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<sst xmlns="http://schemas.openxmlformats.org/spreadsheetml/2006/main" count="9477" uniqueCount="1242">
  <si>
    <t>File opened</t>
  </si>
  <si>
    <t>2022-07-10 14:22:14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</si>
  <si>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</si>
  <si>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</si>
  <si>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</si>
  <si>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</si>
  <si>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</si>
  <si>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</si>
  <si>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</si>
  <si>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</si>
  <si>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</si>
  <si>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</si>
  <si>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</si>
  <si>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{"co2bzero": "0.903539", "co2aspan2a": "0.175737", "h2obspan2a": "0.0685566", "h2obspan2": "0", "h2oaspan1": "1.00735", "flowmeterzero": "0.985443", "co2aspan2": "0", "co2bspan2": "0", "flowbzero": "0.29", "h2oaspan2b": "0.0686183", "h2obspan2b": "0.0685491", "h2oaspan2": "0", "h2obspanconc2": "0", "co2bspanconc1": "992.9", "h2oaspan2a": "0.0681178", "h2obspanconc1": "12.34", "co2bspanconc2": "0", "co2aspan2b": "0.174099", "co2bspan2b": "0.174103", "co2bspan1": "0.991094", "ssb_ref": "48766.6", "ssa_ref": "44196.8", "h2obzero": "1.10795", "tazero": "0.0691242", "chamberpressurezero": "2.60544", "co2bspan2a": "0.175667", "tbzero": "0.170916", "h2oazero": "1.09901", "co2aspanconc1": "992.9", "h2obspan1": "0.999892", "co2aspan1": "0.990681", "oxygen": "21", "flowazero": "0.303", "co2aspanconc2": "0", "h2oaspanconc1": "12.34", "co2azero": "0.902659", "h2oaspanconc2": "0"}</t>
  </si>
  <si>
    <t>CO2 rangematch</t>
  </si>
  <si>
    <t>Sun Jul 10 14:10</t>
  </si>
  <si>
    <t>H2O rangematch</t>
  </si>
  <si>
    <t>Sun Jul 10 14:14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</si>
  <si>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</si>
  <si>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</si>
  <si>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</si>
  <si>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</si>
  <si>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</si>
  <si>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</si>
  <si>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</si>
  <si>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</si>
  <si>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</si>
  <si>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14:22:14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</si>
  <si>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</si>
  <si>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</si>
  <si>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</si>
  <si>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</si>
  <si>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</si>
  <si>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</si>
  <si>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</si>
  <si>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</si>
  <si>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</si>
  <si>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</si>
  <si>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</si>
  <si>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</si>
  <si>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</si>
  <si>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</si>
  <si>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</si>
  <si>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</si>
  <si>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</si>
  <si>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</si>
  <si>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</si>
  <si>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</si>
  <si>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</si>
  <si>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</si>
  <si>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</si>
  <si>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</si>
  <si>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</si>
  <si>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</si>
  <si>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</si>
  <si>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</si>
  <si>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</si>
  <si>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</si>
  <si>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</si>
  <si>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</si>
  <si>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</si>
  <si>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</si>
  <si>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</si>
  <si>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</si>
  <si>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</si>
  <si>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</si>
  <si>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</si>
  <si>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</si>
  <si>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</si>
  <si>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</si>
  <si>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</si>
  <si>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</si>
  <si>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</si>
  <si>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</si>
  <si>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</si>
  <si>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</si>
  <si>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</si>
  <si>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</si>
  <si>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</si>
  <si>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</si>
  <si>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4.70696 89.2843 360.023 602.977 852.859 1040.47 1228.02 1393.12</t>
  </si>
  <si>
    <t>Fs_true</t>
  </si>
  <si>
    <t>0.475929 112.373 401.537 601.967 802.277 1001.36 1201.62 1402.63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</si>
  <si>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</si>
  <si>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</si>
  <si>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</si>
  <si>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</si>
  <si>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</si>
  <si>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</si>
  <si>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</si>
  <si>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</si>
  <si>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</si>
  <si>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</si>
  <si>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</si>
  <si>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</si>
  <si>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</si>
  <si>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</si>
  <si>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</si>
  <si>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</si>
  <si>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</si>
  <si>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</si>
  <si>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</si>
  <si>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</si>
  <si>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</si>
  <si>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</si>
  <si>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</si>
  <si>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</si>
  <si>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</si>
  <si>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</si>
  <si>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</si>
  <si>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</si>
  <si>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</si>
  <si>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</si>
  <si>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</si>
  <si>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</si>
  <si>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</si>
  <si>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</si>
  <si>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</si>
  <si>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</si>
  <si>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</si>
  <si>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</si>
  <si>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</si>
  <si>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</si>
  <si>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</si>
  <si>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</si>
  <si>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</si>
  <si>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</si>
  <si>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</si>
  <si>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</si>
  <si>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</si>
  <si>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</si>
  <si>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</si>
  <si>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</si>
  <si>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</si>
  <si>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</si>
  <si>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</si>
  <si>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</si>
  <si>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</si>
  <si>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</si>
  <si>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</si>
  <si>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</si>
  <si>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</si>
  <si>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</si>
  <si>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</si>
  <si>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</si>
  <si>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</si>
  <si>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</si>
  <si>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</si>
  <si>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</si>
  <si>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</si>
  <si>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</si>
  <si>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</si>
  <si>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</si>
  <si>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</si>
  <si>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</si>
  <si>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</si>
  <si>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</si>
  <si>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</si>
  <si>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</si>
  <si>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</si>
  <si>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</si>
  <si>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</si>
  <si>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</si>
  <si>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</si>
  <si>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</si>
  <si>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</si>
  <si>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</si>
  <si>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</si>
  <si>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</si>
  <si>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</si>
  <si>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</si>
  <si>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</si>
  <si>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</si>
  <si>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</si>
  <si>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</si>
  <si>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</si>
  <si>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</si>
  <si>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</si>
  <si>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</si>
  <si>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</si>
  <si>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</si>
  <si>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</si>
  <si>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</si>
  <si>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</si>
  <si>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</si>
  <si>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</si>
  <si>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</si>
  <si>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</si>
  <si>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</si>
  <si>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</si>
  <si>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</si>
  <si>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</si>
  <si>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</si>
  <si>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</si>
  <si>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</si>
  <si>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</si>
  <si>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</si>
  <si>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</si>
  <si>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</si>
  <si>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</si>
  <si>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</si>
  <si>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</si>
  <si>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</si>
  <si>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</si>
  <si>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</si>
  <si>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</si>
  <si>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</si>
  <si>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</si>
  <si>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</si>
  <si>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</si>
  <si>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</si>
  <si>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</si>
  <si>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</si>
  <si>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</si>
  <si>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</si>
  <si>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</si>
  <si>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</si>
  <si>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</si>
  <si>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</si>
  <si>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</si>
  <si>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</si>
  <si>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</si>
  <si>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</si>
  <si>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</si>
  <si>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</si>
  <si>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</si>
  <si>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</si>
  <si>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</si>
  <si>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</si>
  <si>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</si>
  <si>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</si>
  <si>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</si>
  <si>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</si>
  <si>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</si>
  <si>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</si>
  <si>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</si>
  <si>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</si>
  <si>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</si>
  <si>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</si>
  <si>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</si>
  <si>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</si>
  <si>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</si>
  <si>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</si>
  <si>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</si>
  <si>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</si>
  <si>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</si>
  <si>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</si>
  <si>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</si>
  <si>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</si>
  <si>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</si>
  <si>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</si>
  <si>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</si>
  <si>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</si>
  <si>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</si>
  <si>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</si>
  <si>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</si>
  <si>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</si>
  <si>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</si>
  <si>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</si>
  <si>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</si>
  <si>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</si>
  <si>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</si>
  <si>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</si>
  <si>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</si>
  <si>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</si>
  <si>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</si>
  <si>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</si>
  <si>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</si>
  <si>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</si>
  <si>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</si>
  <si>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</si>
  <si>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</si>
  <si>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</si>
  <si>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</si>
  <si>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</si>
  <si>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</si>
  <si>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</si>
  <si>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</si>
  <si>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</si>
  <si>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</si>
  <si>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</si>
  <si>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</si>
  <si>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</si>
  <si>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</si>
  <si>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</si>
  <si>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</si>
  <si>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</si>
  <si>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</si>
  <si>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</si>
  <si>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</si>
  <si>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</si>
  <si>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</si>
  <si>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</si>
  <si>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</si>
  <si>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</si>
  <si>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</si>
  <si>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</si>
  <si>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</si>
  <si>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</si>
  <si>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</si>
  <si>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</si>
  <si>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</si>
  <si>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</si>
  <si>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</si>
  <si>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</si>
  <si>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</si>
  <si>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</si>
  <si>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</si>
  <si>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</si>
  <si>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</si>
  <si>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</si>
  <si>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</si>
  <si>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</si>
  <si>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</si>
  <si>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</si>
  <si>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</si>
  <si>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</si>
  <si>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</si>
  <si>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</si>
  <si>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</si>
  <si>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</si>
  <si>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</si>
  <si>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</si>
  <si>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</si>
  <si>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</si>
  <si>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</si>
  <si>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</si>
  <si>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</si>
  <si>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</si>
  <si>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</si>
  <si>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</si>
  <si>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</si>
  <si>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</si>
  <si>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</si>
  <si>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</si>
  <si>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</si>
  <si>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</si>
  <si>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</si>
  <si>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</si>
  <si>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</si>
  <si>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</si>
  <si>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</si>
  <si>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</si>
  <si>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</si>
  <si>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</si>
  <si>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</si>
  <si>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</si>
  <si>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</si>
  <si>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</si>
  <si>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</si>
  <si>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</si>
  <si>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20220709 14:41:38</t>
  </si>
  <si>
    <t>14:41:38</t>
  </si>
  <si>
    <t>vercal_r1</t>
  </si>
  <si>
    <t>ozzie</t>
  </si>
  <si>
    <t>0: Broadleaf</t>
  </si>
  <si>
    <t>--:--:--</t>
  </si>
  <si>
    <t>0/2</t>
  </si>
  <si>
    <t>11111111</t>
  </si>
  <si>
    <t>oooooooo</t>
  </si>
  <si>
    <t>off</t>
  </si>
  <si>
    <t>20220709 14:41:43</t>
  </si>
  <si>
    <t>14:41:43</t>
  </si>
  <si>
    <t>20220709 14:41:48</t>
  </si>
  <si>
    <t>14:41:48</t>
  </si>
  <si>
    <t>20220709 14:41:53</t>
  </si>
  <si>
    <t>14:41:53</t>
  </si>
  <si>
    <t>20220709 14:41:58</t>
  </si>
  <si>
    <t>14:41:58</t>
  </si>
  <si>
    <t>20220709 14:42:03</t>
  </si>
  <si>
    <t>14:42:03</t>
  </si>
  <si>
    <t>1/2</t>
  </si>
  <si>
    <t>20220709 14:42:08</t>
  </si>
  <si>
    <t>14:42:08</t>
  </si>
  <si>
    <t>20220709 14:42:13</t>
  </si>
  <si>
    <t>14:42:13</t>
  </si>
  <si>
    <t>20220709 14:42:18</t>
  </si>
  <si>
    <t>14:42:18</t>
  </si>
  <si>
    <t>20220709 14:42:23</t>
  </si>
  <si>
    <t>14:42:23</t>
  </si>
  <si>
    <t>20220709 14:42:28</t>
  </si>
  <si>
    <t>14:42:28</t>
  </si>
  <si>
    <t>20220709 14:42:33</t>
  </si>
  <si>
    <t>14:42:33</t>
  </si>
  <si>
    <t>20220709 14:42:38</t>
  </si>
  <si>
    <t>14:42:38</t>
  </si>
  <si>
    <t>20220709 14:42:43</t>
  </si>
  <si>
    <t>14:42:43</t>
  </si>
  <si>
    <t>20220709 14:42:48</t>
  </si>
  <si>
    <t>14:42:48</t>
  </si>
  <si>
    <t>20220709 14:42:53</t>
  </si>
  <si>
    <t>14:42:53</t>
  </si>
  <si>
    <t>20220709 14:42:58</t>
  </si>
  <si>
    <t>14:42:58</t>
  </si>
  <si>
    <t>20220709 14:43:03</t>
  </si>
  <si>
    <t>14:43:03</t>
  </si>
  <si>
    <t>20220709 14:43:08</t>
  </si>
  <si>
    <t>14:43:08</t>
  </si>
  <si>
    <t>20220709 14:43:13</t>
  </si>
  <si>
    <t>14:43:13</t>
  </si>
  <si>
    <t>20220709 14:43:18</t>
  </si>
  <si>
    <t>14:43:18</t>
  </si>
  <si>
    <t>20220709 14:43:23</t>
  </si>
  <si>
    <t>14:43:23</t>
  </si>
  <si>
    <t>20220709 14:45:00</t>
  </si>
  <si>
    <t>14:45:00</t>
  </si>
  <si>
    <t>20220709 14:45:05</t>
  </si>
  <si>
    <t>14:45:05</t>
  </si>
  <si>
    <t>20220709 14:45:10</t>
  </si>
  <si>
    <t>14:45:10</t>
  </si>
  <si>
    <t>20220709 14:45:15</t>
  </si>
  <si>
    <t>14:45:15</t>
  </si>
  <si>
    <t>20220709 14:45:20</t>
  </si>
  <si>
    <t>14:45:20</t>
  </si>
  <si>
    <t>20220709 14:45:25</t>
  </si>
  <si>
    <t>14:45:25</t>
  </si>
  <si>
    <t>20220709 14:45:30</t>
  </si>
  <si>
    <t>14:45:30</t>
  </si>
  <si>
    <t>20220709 14:45:35</t>
  </si>
  <si>
    <t>14:45:35</t>
  </si>
  <si>
    <t>20220709 14:45:40</t>
  </si>
  <si>
    <t>14:45:40</t>
  </si>
  <si>
    <t>20220709 14:45:45</t>
  </si>
  <si>
    <t>14:45:45</t>
  </si>
  <si>
    <t>20220709 14:45:50</t>
  </si>
  <si>
    <t>14:45:50</t>
  </si>
  <si>
    <t>20220709 14:45:55</t>
  </si>
  <si>
    <t>14:45:55</t>
  </si>
  <si>
    <t>20220709 14:46:00</t>
  </si>
  <si>
    <t>14:46:00</t>
  </si>
  <si>
    <t>20220709 14:46:05</t>
  </si>
  <si>
    <t>14:46:05</t>
  </si>
  <si>
    <t>20220709 14:46:10</t>
  </si>
  <si>
    <t>14:46:10</t>
  </si>
  <si>
    <t>20220709 14:46:15</t>
  </si>
  <si>
    <t>14:46:15</t>
  </si>
  <si>
    <t>20220709 14:46:20</t>
  </si>
  <si>
    <t>14:46:20</t>
  </si>
  <si>
    <t>20220709 14:46:25</t>
  </si>
  <si>
    <t>14:46:25</t>
  </si>
  <si>
    <t>20220709 14:46:30</t>
  </si>
  <si>
    <t>14:46:30</t>
  </si>
  <si>
    <t>20220709 14:46:35</t>
  </si>
  <si>
    <t>14:46:35</t>
  </si>
  <si>
    <t>20220709 14:46:40</t>
  </si>
  <si>
    <t>14:46:40</t>
  </si>
  <si>
    <t>20220709 14:46:45</t>
  </si>
  <si>
    <t>14:46:45</t>
  </si>
  <si>
    <t>20220709 14:46:50</t>
  </si>
  <si>
    <t>14:46:50</t>
  </si>
  <si>
    <t>20220709 14:46:55</t>
  </si>
  <si>
    <t>14:46:55</t>
  </si>
  <si>
    <t>20220709 14:47:00</t>
  </si>
  <si>
    <t>14:47:00</t>
  </si>
  <si>
    <t>20220709 14:47:05</t>
  </si>
  <si>
    <t>14:47:05</t>
  </si>
  <si>
    <t>20220709 14:47:10</t>
  </si>
  <si>
    <t>14:47:10</t>
  </si>
  <si>
    <t>20220709 14:47:15</t>
  </si>
  <si>
    <t>14:47:15</t>
  </si>
  <si>
    <t>20220709 14:47:20</t>
  </si>
  <si>
    <t>14:47:20</t>
  </si>
  <si>
    <t>20220709 14:47:25</t>
  </si>
  <si>
    <t>14:47:25</t>
  </si>
  <si>
    <t>20220709 14:47:30</t>
  </si>
  <si>
    <t>14:47:30</t>
  </si>
  <si>
    <t>20220709 14:47:35</t>
  </si>
  <si>
    <t>14:47:35</t>
  </si>
  <si>
    <t>20220709 14:47:40</t>
  </si>
  <si>
    <t>14:47:40</t>
  </si>
  <si>
    <t>20220709 14:47:45</t>
  </si>
  <si>
    <t>14:47:45</t>
  </si>
  <si>
    <t>20220709 14:47:50</t>
  </si>
  <si>
    <t>14:47:50</t>
  </si>
  <si>
    <t>20220709 14:47:55</t>
  </si>
  <si>
    <t>14:47:55</t>
  </si>
  <si>
    <t>20220709 14:48:00</t>
  </si>
  <si>
    <t>14:48:00</t>
  </si>
  <si>
    <t>20220709 14:48:05</t>
  </si>
  <si>
    <t>14:48:05</t>
  </si>
  <si>
    <t>20220709 14:48:10</t>
  </si>
  <si>
    <t>14:48:10</t>
  </si>
  <si>
    <t>20220709 14:48:15</t>
  </si>
  <si>
    <t>14:48:15</t>
  </si>
  <si>
    <t>20220709 14:48:19</t>
  </si>
  <si>
    <t>14:48:19</t>
  </si>
  <si>
    <t>20220709 14:48:25</t>
  </si>
  <si>
    <t>14:48:25</t>
  </si>
  <si>
    <t>20220709 14:48:30</t>
  </si>
  <si>
    <t>14:48:30</t>
  </si>
  <si>
    <t>20220709 14:48:35</t>
  </si>
  <si>
    <t>14:48:35</t>
  </si>
  <si>
    <t>20220709 14:48:40</t>
  </si>
  <si>
    <t>14:48:40</t>
  </si>
  <si>
    <t>20220709 14:48:45</t>
  </si>
  <si>
    <t>14:48:45</t>
  </si>
  <si>
    <t>20220709 14:48:50</t>
  </si>
  <si>
    <t>14:48:50</t>
  </si>
  <si>
    <t>20220709 14:48:55</t>
  </si>
  <si>
    <t>14:48:55</t>
  </si>
  <si>
    <t>20220709 14:49:00</t>
  </si>
  <si>
    <t>14:49:00</t>
  </si>
  <si>
    <t>20220709 14:49:05</t>
  </si>
  <si>
    <t>14:49:05</t>
  </si>
  <si>
    <t>20220709 14:49:10</t>
  </si>
  <si>
    <t>14:49:10</t>
  </si>
  <si>
    <t>20220709 14:49:15</t>
  </si>
  <si>
    <t>14:49:15</t>
  </si>
  <si>
    <t>20220709 14:49:20</t>
  </si>
  <si>
    <t>14:49:20</t>
  </si>
  <si>
    <t>20220709 14:49:25</t>
  </si>
  <si>
    <t>14:49:25</t>
  </si>
  <si>
    <t>20220709 14:49:30</t>
  </si>
  <si>
    <t>14:49:30</t>
  </si>
  <si>
    <t>20220709 14:49:35</t>
  </si>
  <si>
    <t>14:49:35</t>
  </si>
  <si>
    <t>20220709 14:49:40</t>
  </si>
  <si>
    <t>14:49:40</t>
  </si>
  <si>
    <t>20220709 14:49:45</t>
  </si>
  <si>
    <t>14:49:45</t>
  </si>
  <si>
    <t>20220709 14:49:50</t>
  </si>
  <si>
    <t>14:49:50</t>
  </si>
  <si>
    <t>20220709 14:49:55</t>
  </si>
  <si>
    <t>14:49:55</t>
  </si>
  <si>
    <t>20220709 14:50:00</t>
  </si>
  <si>
    <t>14:50:00</t>
  </si>
  <si>
    <t>20220709 14:50:05</t>
  </si>
  <si>
    <t>14:50:05</t>
  </si>
  <si>
    <t>20220709 14:50:10</t>
  </si>
  <si>
    <t>14:50:10</t>
  </si>
  <si>
    <t>20220709 14:50:14</t>
  </si>
  <si>
    <t>14:50:14</t>
  </si>
  <si>
    <t>20220709 14:50:20</t>
  </si>
  <si>
    <t>14:50:20</t>
  </si>
  <si>
    <t>20220709 14:50:24</t>
  </si>
  <si>
    <t>14:50:24</t>
  </si>
  <si>
    <t>20220709 14:50:30</t>
  </si>
  <si>
    <t>14:50:30</t>
  </si>
  <si>
    <t>2/2</t>
  </si>
  <si>
    <t>20220709 14:50:35</t>
  </si>
  <si>
    <t>14:50:35</t>
  </si>
  <si>
    <t>20220709 14:50:40</t>
  </si>
  <si>
    <t>14:50:40</t>
  </si>
  <si>
    <t>20220709 14:50:45</t>
  </si>
  <si>
    <t>14:50:45</t>
  </si>
  <si>
    <t>20220709 14:50:50</t>
  </si>
  <si>
    <t>14:50:50</t>
  </si>
  <si>
    <t>20220709 14:50:55</t>
  </si>
  <si>
    <t>14:50:55</t>
  </si>
  <si>
    <t>20220709 14:51:00</t>
  </si>
  <si>
    <t>14:51:00</t>
  </si>
  <si>
    <t>20220709 14:51:05</t>
  </si>
  <si>
    <t>14:51:05</t>
  </si>
  <si>
    <t>20220709 14:51:10</t>
  </si>
  <si>
    <t>14:51:10</t>
  </si>
  <si>
    <t>20220709 14:51:15</t>
  </si>
  <si>
    <t>14:51:15</t>
  </si>
  <si>
    <t>20220709 14:51:20</t>
  </si>
  <si>
    <t>14:51:20</t>
  </si>
  <si>
    <t>20220709 14:51:25</t>
  </si>
  <si>
    <t>14:51:25</t>
  </si>
  <si>
    <t>20220709 14:51:30</t>
  </si>
  <si>
    <t>14:51:30</t>
  </si>
  <si>
    <t>20220709 14:51:35</t>
  </si>
  <si>
    <t>14:51:35</t>
  </si>
  <si>
    <t>20220709 14:51:40</t>
  </si>
  <si>
    <t>14:51:40</t>
  </si>
  <si>
    <t>20220709 14:51:45</t>
  </si>
  <si>
    <t>14:51:45</t>
  </si>
  <si>
    <t>20220709 14:51:50</t>
  </si>
  <si>
    <t>14:51:50</t>
  </si>
  <si>
    <t>20220709 14:51:55</t>
  </si>
  <si>
    <t>14:51:55</t>
  </si>
  <si>
    <t>20220709 14:51:59</t>
  </si>
  <si>
    <t>14:51:59</t>
  </si>
  <si>
    <t>20220709 14:52:05</t>
  </si>
  <si>
    <t>14:52:05</t>
  </si>
  <si>
    <t>20220709 14:52:09</t>
  </si>
  <si>
    <t>14:52:09</t>
  </si>
  <si>
    <t>20220709 14:52:15</t>
  </si>
  <si>
    <t>14:52:15</t>
  </si>
  <si>
    <t>20220709 14:52:20</t>
  </si>
  <si>
    <t>14:52:20</t>
  </si>
  <si>
    <t>20220709 15:16:19</t>
  </si>
  <si>
    <t>15:16:19</t>
  </si>
  <si>
    <t>mercil_r1</t>
  </si>
  <si>
    <t>20220709 15:16:24</t>
  </si>
  <si>
    <t>15:16:24</t>
  </si>
  <si>
    <t>20220709 15:16:29</t>
  </si>
  <si>
    <t>15:16:29</t>
  </si>
  <si>
    <t>20220709 15:16:34</t>
  </si>
  <si>
    <t>15:16:34</t>
  </si>
  <si>
    <t>20220709 15:16:39</t>
  </si>
  <si>
    <t>15:16:39</t>
  </si>
  <si>
    <t>20220709 15:16:44</t>
  </si>
  <si>
    <t>15:16:44</t>
  </si>
  <si>
    <t>20220709 15:16:49</t>
  </si>
  <si>
    <t>15:16:49</t>
  </si>
  <si>
    <t>20220709 15:16:54</t>
  </si>
  <si>
    <t>15:16:54</t>
  </si>
  <si>
    <t>20220709 15:16:59</t>
  </si>
  <si>
    <t>15:16:59</t>
  </si>
  <si>
    <t>20220709 15:17:04</t>
  </si>
  <si>
    <t>15:17:04</t>
  </si>
  <si>
    <t>20220709 15:17:09</t>
  </si>
  <si>
    <t>15:17:09</t>
  </si>
  <si>
    <t>20220709 15:17:14</t>
  </si>
  <si>
    <t>15:17:14</t>
  </si>
  <si>
    <t>20220709 15:17:19</t>
  </si>
  <si>
    <t>15:17:19</t>
  </si>
  <si>
    <t>20220709 15:17:24</t>
  </si>
  <si>
    <t>15:17:24</t>
  </si>
  <si>
    <t>20220709 15:17:29</t>
  </si>
  <si>
    <t>15:17:29</t>
  </si>
  <si>
    <t>20220709 15:17:34</t>
  </si>
  <si>
    <t>15:17:34</t>
  </si>
  <si>
    <t>20220709 15:17:39</t>
  </si>
  <si>
    <t>15:17:39</t>
  </si>
  <si>
    <t>20220709 15:17:44</t>
  </si>
  <si>
    <t>15:17:44</t>
  </si>
  <si>
    <t>20220709 15:17:49</t>
  </si>
  <si>
    <t>15:17:49</t>
  </si>
  <si>
    <t>20220709 15:17:53</t>
  </si>
  <si>
    <t>15:17:53</t>
  </si>
  <si>
    <t>20220709 15:17:59</t>
  </si>
  <si>
    <t>15:17:59</t>
  </si>
  <si>
    <t>20220709 15:18:04</t>
  </si>
  <si>
    <t>15:18:04</t>
  </si>
  <si>
    <t>20220709 15:19:41</t>
  </si>
  <si>
    <t>15:19:41</t>
  </si>
  <si>
    <t>20220709 15:19:46</t>
  </si>
  <si>
    <t>15:19:46</t>
  </si>
  <si>
    <t>20220709 15:19:51</t>
  </si>
  <si>
    <t>15:19:51</t>
  </si>
  <si>
    <t>20220709 15:19:56</t>
  </si>
  <si>
    <t>15:19:56</t>
  </si>
  <si>
    <t>20220709 15:20:01</t>
  </si>
  <si>
    <t>15:20:01</t>
  </si>
  <si>
    <t>20220709 15:20:06</t>
  </si>
  <si>
    <t>15:20:06</t>
  </si>
  <si>
    <t>20220709 15:20:11</t>
  </si>
  <si>
    <t>15:20:11</t>
  </si>
  <si>
    <t>20220709 15:20:16</t>
  </si>
  <si>
    <t>15:20:16</t>
  </si>
  <si>
    <t>20220709 15:20:21</t>
  </si>
  <si>
    <t>15:20:21</t>
  </si>
  <si>
    <t>20220709 15:20:26</t>
  </si>
  <si>
    <t>15:20:26</t>
  </si>
  <si>
    <t>20220709 15:20:31</t>
  </si>
  <si>
    <t>15:20:31</t>
  </si>
  <si>
    <t>20220709 15:20:36</t>
  </si>
  <si>
    <t>15:20:36</t>
  </si>
  <si>
    <t>20220709 15:20:41</t>
  </si>
  <si>
    <t>15:20:41</t>
  </si>
  <si>
    <t>20220709 15:20:45</t>
  </si>
  <si>
    <t>15:20:45</t>
  </si>
  <si>
    <t>20220709 15:20:51</t>
  </si>
  <si>
    <t>15:20:51</t>
  </si>
  <si>
    <t>20220709 15:20:55</t>
  </si>
  <si>
    <t>15:20:55</t>
  </si>
  <si>
    <t>20220709 15:21:01</t>
  </si>
  <si>
    <t>15:21:01</t>
  </si>
  <si>
    <t>20220709 15:21:06</t>
  </si>
  <si>
    <t>15:21:06</t>
  </si>
  <si>
    <t>20220709 15:21:11</t>
  </si>
  <si>
    <t>15:21:11</t>
  </si>
  <si>
    <t>20220709 15:21:16</t>
  </si>
  <si>
    <t>15:21:16</t>
  </si>
  <si>
    <t>20220709 15:21:21</t>
  </si>
  <si>
    <t>15:21:21</t>
  </si>
  <si>
    <t>20220709 15:21:26</t>
  </si>
  <si>
    <t>15:21:26</t>
  </si>
  <si>
    <t>20220709 15:21:31</t>
  </si>
  <si>
    <t>15:21:31</t>
  </si>
  <si>
    <t>20220709 15:21:36</t>
  </si>
  <si>
    <t>15:21:36</t>
  </si>
  <si>
    <t>20220709 15:21:41</t>
  </si>
  <si>
    <t>15:21:41</t>
  </si>
  <si>
    <t>20220709 15:21:46</t>
  </si>
  <si>
    <t>15:21:46</t>
  </si>
  <si>
    <t>20220709 15:21:51</t>
  </si>
  <si>
    <t>15:21:51</t>
  </si>
  <si>
    <t>20220709 15:21:56</t>
  </si>
  <si>
    <t>15:21:56</t>
  </si>
  <si>
    <t>20220709 15:22:01</t>
  </si>
  <si>
    <t>15:22:01</t>
  </si>
  <si>
    <t>20220709 15:22:06</t>
  </si>
  <si>
    <t>15:22:06</t>
  </si>
  <si>
    <t>20220709 15:22:11</t>
  </si>
  <si>
    <t>15:22:11</t>
  </si>
  <si>
    <t>20220709 15:22:16</t>
  </si>
  <si>
    <t>15:22:16</t>
  </si>
  <si>
    <t>20220709 15:22:21</t>
  </si>
  <si>
    <t>15:22:21</t>
  </si>
  <si>
    <t>20220709 15:22:26</t>
  </si>
  <si>
    <t>15:22:26</t>
  </si>
  <si>
    <t>20220709 15:22:30</t>
  </si>
  <si>
    <t>15:22:30</t>
  </si>
  <si>
    <t>20220709 15:22:36</t>
  </si>
  <si>
    <t>15:22:36</t>
  </si>
  <si>
    <t>20220709 15:22:40</t>
  </si>
  <si>
    <t>15:22:40</t>
  </si>
  <si>
    <t>20220709 15:22:46</t>
  </si>
  <si>
    <t>15:22:46</t>
  </si>
  <si>
    <t>20220709 15:22:51</t>
  </si>
  <si>
    <t>15:22:51</t>
  </si>
  <si>
    <t>20220709 15:22:56</t>
  </si>
  <si>
    <t>15:22:56</t>
  </si>
  <si>
    <t>20220709 15:23:01</t>
  </si>
  <si>
    <t>15:23:01</t>
  </si>
  <si>
    <t>20220709 15:23:06</t>
  </si>
  <si>
    <t>15:23:06</t>
  </si>
  <si>
    <t>20220709 15:23:11</t>
  </si>
  <si>
    <t>15:23:11</t>
  </si>
  <si>
    <t>20220709 15:23:16</t>
  </si>
  <si>
    <t>15:23:16</t>
  </si>
  <si>
    <t>20220709 15:23:21</t>
  </si>
  <si>
    <t>15:23:21</t>
  </si>
  <si>
    <t>20220709 15:23:26</t>
  </si>
  <si>
    <t>15:23:26</t>
  </si>
  <si>
    <t>20220709 15:23:31</t>
  </si>
  <si>
    <t>15:23:31</t>
  </si>
  <si>
    <t>20220709 15:23:36</t>
  </si>
  <si>
    <t>15:23:36</t>
  </si>
  <si>
    <t>20220709 15:23:41</t>
  </si>
  <si>
    <t>15:23:41</t>
  </si>
  <si>
    <t>20220709 15:23:46</t>
  </si>
  <si>
    <t>15:23:46</t>
  </si>
  <si>
    <t>20220709 15:23:51</t>
  </si>
  <si>
    <t>15:23:51</t>
  </si>
  <si>
    <t>20220709 15:23:56</t>
  </si>
  <si>
    <t>15:23:56</t>
  </si>
  <si>
    <t>20220709 15:24:01</t>
  </si>
  <si>
    <t>15:24:01</t>
  </si>
  <si>
    <t>20220709 15:24:06</t>
  </si>
  <si>
    <t>15:24:06</t>
  </si>
  <si>
    <t>20220709 15:24:11</t>
  </si>
  <si>
    <t>15:24:11</t>
  </si>
  <si>
    <t>20220709 15:24:16</t>
  </si>
  <si>
    <t>15:24:16</t>
  </si>
  <si>
    <t>20220709 15:24:21</t>
  </si>
  <si>
    <t>15:24:21</t>
  </si>
  <si>
    <t>20220709 15:24:25</t>
  </si>
  <si>
    <t>15:24:25</t>
  </si>
  <si>
    <t>20220709 15:24:31</t>
  </si>
  <si>
    <t>15:24:31</t>
  </si>
  <si>
    <t>20220709 15:24:35</t>
  </si>
  <si>
    <t>15:24:35</t>
  </si>
  <si>
    <t>20220709 15:24:41</t>
  </si>
  <si>
    <t>15:24:41</t>
  </si>
  <si>
    <t>20220709 15:24:46</t>
  </si>
  <si>
    <t>15:24:46</t>
  </si>
  <si>
    <t>20220709 15:24:51</t>
  </si>
  <si>
    <t>15:24:51</t>
  </si>
  <si>
    <t>20220709 15:24:56</t>
  </si>
  <si>
    <t>15:24:56</t>
  </si>
  <si>
    <t>20220709 15:25:01</t>
  </si>
  <si>
    <t>15:25:01</t>
  </si>
  <si>
    <t>20220709 15:25:06</t>
  </si>
  <si>
    <t>15:25:06</t>
  </si>
  <si>
    <t>20220709 15:25:11</t>
  </si>
  <si>
    <t>15:25:11</t>
  </si>
  <si>
    <t>20220709 15:25:16</t>
  </si>
  <si>
    <t>15:25:16</t>
  </si>
  <si>
    <t>20220709 15:25:21</t>
  </si>
  <si>
    <t>15:25:21</t>
  </si>
  <si>
    <t>20220709 15:25:26</t>
  </si>
  <si>
    <t>15:25:26</t>
  </si>
  <si>
    <t>20220709 15:25:31</t>
  </si>
  <si>
    <t>15:25:31</t>
  </si>
  <si>
    <t>20220709 15:25:36</t>
  </si>
  <si>
    <t>15:25:36</t>
  </si>
  <si>
    <t>20220709 15:25:41</t>
  </si>
  <si>
    <t>15:25:41</t>
  </si>
  <si>
    <t>20220709 15:25:46</t>
  </si>
  <si>
    <t>15:25:46</t>
  </si>
  <si>
    <t>20220709 15:25:51</t>
  </si>
  <si>
    <t>15:25:51</t>
  </si>
  <si>
    <t>20220709 15:25:56</t>
  </si>
  <si>
    <t>15:25:56</t>
  </si>
  <si>
    <t>20220709 15:26:01</t>
  </si>
  <si>
    <t>15:26:01</t>
  </si>
  <si>
    <t>20220709 15:26:06</t>
  </si>
  <si>
    <t>15:26:06</t>
  </si>
  <si>
    <t>20220709 15:26:11</t>
  </si>
  <si>
    <t>15:26:11</t>
  </si>
  <si>
    <t>20220709 15:26:16</t>
  </si>
  <si>
    <t>15:26:16</t>
  </si>
  <si>
    <t>20220709 15:26:20</t>
  </si>
  <si>
    <t>15:26:20</t>
  </si>
  <si>
    <t>20220709 15:26:26</t>
  </si>
  <si>
    <t>15:26:26</t>
  </si>
  <si>
    <t>20220709 15:26:30</t>
  </si>
  <si>
    <t>15:26:30</t>
  </si>
  <si>
    <t>20220709 15:26:36</t>
  </si>
  <si>
    <t>15:26:36</t>
  </si>
  <si>
    <t>20220709 15:26:40</t>
  </si>
  <si>
    <t>15:26:40</t>
  </si>
  <si>
    <t>20220709 15:26:46</t>
  </si>
  <si>
    <t>15:26:46</t>
  </si>
  <si>
    <t>20220709 15:26:50</t>
  </si>
  <si>
    <t>15:26:50</t>
  </si>
  <si>
    <t>20220709 15:26:56</t>
  </si>
  <si>
    <t>15:26:56</t>
  </si>
  <si>
    <t>20220709 15:27:01</t>
  </si>
  <si>
    <t>15:27:01</t>
  </si>
  <si>
    <t>20220709 15:33:56</t>
  </si>
  <si>
    <t>15:33:56</t>
  </si>
  <si>
    <t>ligpor_r1</t>
  </si>
  <si>
    <t>20220709 15:34:01</t>
  </si>
  <si>
    <t>15:34:01</t>
  </si>
  <si>
    <t>20220709 15:34:06</t>
  </si>
  <si>
    <t>15:34:06</t>
  </si>
  <si>
    <t>20220709 15:34:11</t>
  </si>
  <si>
    <t>15:34:11</t>
  </si>
  <si>
    <t>20220709 15:34:16</t>
  </si>
  <si>
    <t>15:34:16</t>
  </si>
  <si>
    <t>20220709 15:34:21</t>
  </si>
  <si>
    <t>15:34:21</t>
  </si>
  <si>
    <t>20220709 15:34:26</t>
  </si>
  <si>
    <t>15:34:26</t>
  </si>
  <si>
    <t>20220709 15:34:31</t>
  </si>
  <si>
    <t>15:34:31</t>
  </si>
  <si>
    <t>20220709 15:34:36</t>
  </si>
  <si>
    <t>15:34:36</t>
  </si>
  <si>
    <t>20220709 15:34:41</t>
  </si>
  <si>
    <t>15:34:41</t>
  </si>
  <si>
    <t>20220709 15:34:46</t>
  </si>
  <si>
    <t>15:34:46</t>
  </si>
  <si>
    <t>20220709 15:34:51</t>
  </si>
  <si>
    <t>15:34:51</t>
  </si>
  <si>
    <t>20220709 15:34:56</t>
  </si>
  <si>
    <t>15:34:56</t>
  </si>
  <si>
    <t>20220709 15:35:01</t>
  </si>
  <si>
    <t>15:35:01</t>
  </si>
  <si>
    <t>20220709 15:35:06</t>
  </si>
  <si>
    <t>15:35:06</t>
  </si>
  <si>
    <t>20220709 15:35:11</t>
  </si>
  <si>
    <t>15:35:11</t>
  </si>
  <si>
    <t>20220709 15:35:16</t>
  </si>
  <si>
    <t>15:35:16</t>
  </si>
  <si>
    <t>20220709 15:35:21</t>
  </si>
  <si>
    <t>15:35:21</t>
  </si>
  <si>
    <t>20220709 15:35:26</t>
  </si>
  <si>
    <t>15:35:26</t>
  </si>
  <si>
    <t>20220709 15:35:31</t>
  </si>
  <si>
    <t>15:35:31</t>
  </si>
  <si>
    <t>20220709 15:35:36</t>
  </si>
  <si>
    <t>15:35:36</t>
  </si>
  <si>
    <t>20220709 15:35:41</t>
  </si>
  <si>
    <t>15:35:41</t>
  </si>
  <si>
    <t>20220709 15:35:46</t>
  </si>
  <si>
    <t>15:35:46</t>
  </si>
  <si>
    <t>20220709 15:37:23</t>
  </si>
  <si>
    <t>15:37:23</t>
  </si>
  <si>
    <t>20220709 15:37:28</t>
  </si>
  <si>
    <t>15:37:28</t>
  </si>
  <si>
    <t>20220709 15:37:33</t>
  </si>
  <si>
    <t>15:37:33</t>
  </si>
  <si>
    <t>20220709 15:37:38</t>
  </si>
  <si>
    <t>15:37:38</t>
  </si>
  <si>
    <t>20220709 15:37:43</t>
  </si>
  <si>
    <t>15:37:43</t>
  </si>
  <si>
    <t>20220709 15:37:48</t>
  </si>
  <si>
    <t>15:37:48</t>
  </si>
  <si>
    <t>20220709 15:37:53</t>
  </si>
  <si>
    <t>15:37:53</t>
  </si>
  <si>
    <t>20220709 15:37:58</t>
  </si>
  <si>
    <t>15:37:58</t>
  </si>
  <si>
    <t>20220709 15:38:03</t>
  </si>
  <si>
    <t>15:38:03</t>
  </si>
  <si>
    <t>20220709 15:38:08</t>
  </si>
  <si>
    <t>15:38:08</t>
  </si>
  <si>
    <t>20220709 15:38:13</t>
  </si>
  <si>
    <t>15:38:13</t>
  </si>
  <si>
    <t>20220709 15:38:18</t>
  </si>
  <si>
    <t>15:38:18</t>
  </si>
  <si>
    <t>20220709 15:38:23</t>
  </si>
  <si>
    <t>15:38:23</t>
  </si>
  <si>
    <t>20220709 15:38:28</t>
  </si>
  <si>
    <t>15:38:28</t>
  </si>
  <si>
    <t>20220709 15:38:33</t>
  </si>
  <si>
    <t>15:38:33</t>
  </si>
  <si>
    <t>20220709 15:38:38</t>
  </si>
  <si>
    <t>15:38:38</t>
  </si>
  <si>
    <t>20220709 15:38:43</t>
  </si>
  <si>
    <t>15:38:43</t>
  </si>
  <si>
    <t>20220709 15:38:48</t>
  </si>
  <si>
    <t>15:38:48</t>
  </si>
  <si>
    <t>20220709 15:38:53</t>
  </si>
  <si>
    <t>15:38:53</t>
  </si>
  <si>
    <t>20220709 15:38:58</t>
  </si>
  <si>
    <t>15:38:58</t>
  </si>
  <si>
    <t>20220709 15:39:03</t>
  </si>
  <si>
    <t>15:39:03</t>
  </si>
  <si>
    <t>20220709 15:39:08</t>
  </si>
  <si>
    <t>15:39:08</t>
  </si>
  <si>
    <t>20220709 15:39:13</t>
  </si>
  <si>
    <t>15:39:13</t>
  </si>
  <si>
    <t>20220709 15:39:18</t>
  </si>
  <si>
    <t>15:39:18</t>
  </si>
  <si>
    <t>20220709 15:39:23</t>
  </si>
  <si>
    <t>15:39:23</t>
  </si>
  <si>
    <t>20220709 15:39:28</t>
  </si>
  <si>
    <t>15:39:28</t>
  </si>
  <si>
    <t>20220709 15:39:33</t>
  </si>
  <si>
    <t>15:39:33</t>
  </si>
  <si>
    <t>20220709 15:39:38</t>
  </si>
  <si>
    <t>15:39:38</t>
  </si>
  <si>
    <t>20220709 15:39:43</t>
  </si>
  <si>
    <t>15:39:43</t>
  </si>
  <si>
    <t>20220709 15:39:48</t>
  </si>
  <si>
    <t>15:39:48</t>
  </si>
  <si>
    <t>20220709 15:39:53</t>
  </si>
  <si>
    <t>15:39:53</t>
  </si>
  <si>
    <t>20220709 15:39:58</t>
  </si>
  <si>
    <t>15:39:58</t>
  </si>
  <si>
    <t>20220709 15:40:03</t>
  </si>
  <si>
    <t>15:40:03</t>
  </si>
  <si>
    <t>20220709 15:40:08</t>
  </si>
  <si>
    <t>15:40:08</t>
  </si>
  <si>
    <t>20220709 15:40:13</t>
  </si>
  <si>
    <t>15:40:13</t>
  </si>
  <si>
    <t>20220709 15:40:18</t>
  </si>
  <si>
    <t>15:40:18</t>
  </si>
  <si>
    <t>20220709 15:40:23</t>
  </si>
  <si>
    <t>15:40:23</t>
  </si>
  <si>
    <t>20220709 15:40:28</t>
  </si>
  <si>
    <t>15:40:28</t>
  </si>
  <si>
    <t>20220709 15:40:33</t>
  </si>
  <si>
    <t>15:40:33</t>
  </si>
  <si>
    <t>20220709 15:40:38</t>
  </si>
  <si>
    <t>15:40:38</t>
  </si>
  <si>
    <t>20220709 15:40:43</t>
  </si>
  <si>
    <t>15:40:43</t>
  </si>
  <si>
    <t>20220709 15:40:48</t>
  </si>
  <si>
    <t>15:40:48</t>
  </si>
  <si>
    <t>20220709 15:40:53</t>
  </si>
  <si>
    <t>15:40:53</t>
  </si>
  <si>
    <t>20220709 15:40:58</t>
  </si>
  <si>
    <t>15:40:58</t>
  </si>
  <si>
    <t>20220709 15:41:03</t>
  </si>
  <si>
    <t>15:41:03</t>
  </si>
  <si>
    <t>20220709 15:41:08</t>
  </si>
  <si>
    <t>15:41:08</t>
  </si>
  <si>
    <t>20220709 15:41:13</t>
  </si>
  <si>
    <t>15:41:13</t>
  </si>
  <si>
    <t>20220709 15:41:18</t>
  </si>
  <si>
    <t>15:41:18</t>
  </si>
  <si>
    <t>20220709 15:41:23</t>
  </si>
  <si>
    <t>15:41:23</t>
  </si>
  <si>
    <t>20220709 15:41:28</t>
  </si>
  <si>
    <t>15:41:28</t>
  </si>
  <si>
    <t>20220709 15:41:33</t>
  </si>
  <si>
    <t>15:41:33</t>
  </si>
  <si>
    <t>20220709 15:41:38</t>
  </si>
  <si>
    <t>15:41:38</t>
  </si>
  <si>
    <t>20220709 15:41:43</t>
  </si>
  <si>
    <t>15:41:43</t>
  </si>
  <si>
    <t>20220709 15:41:48</t>
  </si>
  <si>
    <t>15:41:48</t>
  </si>
  <si>
    <t>20220709 15:41:53</t>
  </si>
  <si>
    <t>15:41:53</t>
  </si>
  <si>
    <t>20220709 15:41:58</t>
  </si>
  <si>
    <t>15:41:58</t>
  </si>
  <si>
    <t>20220709 15:42:03</t>
  </si>
  <si>
    <t>15:42:03</t>
  </si>
  <si>
    <t>20220709 15:42:08</t>
  </si>
  <si>
    <t>15:42:08</t>
  </si>
  <si>
    <t>20220709 15:42:13</t>
  </si>
  <si>
    <t>15:42:13</t>
  </si>
  <si>
    <t>20220709 15:42:18</t>
  </si>
  <si>
    <t>15:42:18</t>
  </si>
  <si>
    <t>20220709 15:42:23</t>
  </si>
  <si>
    <t>15:42:23</t>
  </si>
  <si>
    <t>20220709 15:42:28</t>
  </si>
  <si>
    <t>15:42:28</t>
  </si>
  <si>
    <t>20220709 15:42:33</t>
  </si>
  <si>
    <t>15:42:33</t>
  </si>
  <si>
    <t>20220709 15:42:38</t>
  </si>
  <si>
    <t>15:42:38</t>
  </si>
  <si>
    <t>20220709 15:42:43</t>
  </si>
  <si>
    <t>15:42:43</t>
  </si>
  <si>
    <t>20220709 15:42:48</t>
  </si>
  <si>
    <t>15:42:48</t>
  </si>
  <si>
    <t>20220709 15:42:53</t>
  </si>
  <si>
    <t>15:42:53</t>
  </si>
  <si>
    <t>20220709 15:42:58</t>
  </si>
  <si>
    <t>15:42:58</t>
  </si>
  <si>
    <t>20220709 15:43:03</t>
  </si>
  <si>
    <t>15:43:03</t>
  </si>
  <si>
    <t>20220709 15:43:08</t>
  </si>
  <si>
    <t>15:43:08</t>
  </si>
  <si>
    <t>20220709 15:43:13</t>
  </si>
  <si>
    <t>15:43:13</t>
  </si>
  <si>
    <t>ligpor_r1_redo</t>
  </si>
  <si>
    <t>20220709 15:43:18</t>
  </si>
  <si>
    <t>15:43:18</t>
  </si>
  <si>
    <t>20220709 15:43:23</t>
  </si>
  <si>
    <t>15:43:23</t>
  </si>
  <si>
    <t>20220709 15:46:41</t>
  </si>
  <si>
    <t>15:46:41</t>
  </si>
  <si>
    <t>ligpor_r1_redo2</t>
  </si>
  <si>
    <t>20220709 15:46:46</t>
  </si>
  <si>
    <t>15:46:46</t>
  </si>
  <si>
    <t>20220709 15:46:51</t>
  </si>
  <si>
    <t>15:46:51</t>
  </si>
  <si>
    <t>20220709 15:46:56</t>
  </si>
  <si>
    <t>15:46:56</t>
  </si>
  <si>
    <t>20220709 15:47:01</t>
  </si>
  <si>
    <t>15:47:01</t>
  </si>
  <si>
    <t>20220709 15:47:06</t>
  </si>
  <si>
    <t>15:47:06</t>
  </si>
  <si>
    <t>20220709 15:47:11</t>
  </si>
  <si>
    <t>15:47:11</t>
  </si>
  <si>
    <t>20220709 15:47:16</t>
  </si>
  <si>
    <t>15:47:16</t>
  </si>
  <si>
    <t>20220709 15:47:21</t>
  </si>
  <si>
    <t>15:47:21</t>
  </si>
  <si>
    <t>20220709 15:47:26</t>
  </si>
  <si>
    <t>15:47:26</t>
  </si>
  <si>
    <t>20220709 15:47:31</t>
  </si>
  <si>
    <t>15:47:31</t>
  </si>
  <si>
    <t>20220709 15:47:36</t>
  </si>
  <si>
    <t>15:47:36</t>
  </si>
  <si>
    <t>20220709 15:47:41</t>
  </si>
  <si>
    <t>15:47:41</t>
  </si>
  <si>
    <t>20220709 15:47:46</t>
  </si>
  <si>
    <t>15:47:46</t>
  </si>
  <si>
    <t>20220709 15:47:51</t>
  </si>
  <si>
    <t>15:47:51</t>
  </si>
  <si>
    <t>20220709 15:47:56</t>
  </si>
  <si>
    <t>15:47:56</t>
  </si>
  <si>
    <t>20220709 15:48:01</t>
  </si>
  <si>
    <t>15:48:01</t>
  </si>
  <si>
    <t>20220709 15:48:06</t>
  </si>
  <si>
    <t>15:48:06</t>
  </si>
  <si>
    <t>20220709 15:48:11</t>
  </si>
  <si>
    <t>15:48:11</t>
  </si>
  <si>
    <t>20220709 15:48:16</t>
  </si>
  <si>
    <t>15:48:16</t>
  </si>
  <si>
    <t>20220709 15:48:21</t>
  </si>
  <si>
    <t>15:48:21</t>
  </si>
  <si>
    <t>20220709 15:48:26</t>
  </si>
  <si>
    <t>15:48:26</t>
  </si>
  <si>
    <t>20220709 15:48:31</t>
  </si>
  <si>
    <t>15:48:31</t>
  </si>
  <si>
    <t>20220709 15:50:08</t>
  </si>
  <si>
    <t>15:50:08</t>
  </si>
  <si>
    <t>20220709 15:50:13</t>
  </si>
  <si>
    <t>15:50:13</t>
  </si>
  <si>
    <t>20220709 15:50:18</t>
  </si>
  <si>
    <t>15:50:18</t>
  </si>
  <si>
    <t>20220709 15:50:23</t>
  </si>
  <si>
    <t>15:50:23</t>
  </si>
  <si>
    <t>20220709 15:50:28</t>
  </si>
  <si>
    <t>15:50:28</t>
  </si>
  <si>
    <t>20220709 15:50:33</t>
  </si>
  <si>
    <t>15:50:33</t>
  </si>
  <si>
    <t>20220709 15:50:38</t>
  </si>
  <si>
    <t>15:50:38</t>
  </si>
  <si>
    <t>20220709 15:50:43</t>
  </si>
  <si>
    <t>15:50:43</t>
  </si>
  <si>
    <t>20220709 15:50:48</t>
  </si>
  <si>
    <t>15:50:48</t>
  </si>
  <si>
    <t>20220709 15:50:53</t>
  </si>
  <si>
    <t>15:50:53</t>
  </si>
  <si>
    <t>20220709 15:50:58</t>
  </si>
  <si>
    <t>15:50:58</t>
  </si>
  <si>
    <t>20220709 15:51:03</t>
  </si>
  <si>
    <t>15:51:03</t>
  </si>
  <si>
    <t>20220709 15:51:08</t>
  </si>
  <si>
    <t>15:51:08</t>
  </si>
  <si>
    <t>20220709 15:51:13</t>
  </si>
  <si>
    <t>15:51:13</t>
  </si>
  <si>
    <t>20220709 15:51:18</t>
  </si>
  <si>
    <t>15:51:18</t>
  </si>
  <si>
    <t>20220709 15:51:23</t>
  </si>
  <si>
    <t>15:51:23</t>
  </si>
  <si>
    <t>20220709 15:51:28</t>
  </si>
  <si>
    <t>15:51:28</t>
  </si>
  <si>
    <t>20220709 15:51:33</t>
  </si>
  <si>
    <t>15:51:33</t>
  </si>
  <si>
    <t>20220709 15:51:38</t>
  </si>
  <si>
    <t>15:51:38</t>
  </si>
  <si>
    <t>20220709 15:51:43</t>
  </si>
  <si>
    <t>15:51:43</t>
  </si>
  <si>
    <t>20220709 15:51:48</t>
  </si>
  <si>
    <t>15:51:48</t>
  </si>
  <si>
    <t>20220709 15:51:53</t>
  </si>
  <si>
    <t>15:51:53</t>
  </si>
  <si>
    <t>20220709 15:51:58</t>
  </si>
  <si>
    <t>15:51:58</t>
  </si>
  <si>
    <t>20220709 15:52:03</t>
  </si>
  <si>
    <t>15:52:03</t>
  </si>
  <si>
    <t>20220709 15:52:08</t>
  </si>
  <si>
    <t>15:52:08</t>
  </si>
  <si>
    <t>20220709 15:52:13</t>
  </si>
  <si>
    <t>15:52:13</t>
  </si>
  <si>
    <t>20220709 15:52:18</t>
  </si>
  <si>
    <t>15:52:18</t>
  </si>
  <si>
    <t>20220709 15:52:23</t>
  </si>
  <si>
    <t>15:52:23</t>
  </si>
  <si>
    <t>20220709 15:52:28</t>
  </si>
  <si>
    <t>15:52:28</t>
  </si>
  <si>
    <t>20220709 15:52:33</t>
  </si>
  <si>
    <t>15:52:33</t>
  </si>
  <si>
    <t>20220709 15:52:38</t>
  </si>
  <si>
    <t>15:52:38</t>
  </si>
  <si>
    <t>20220709 15:52:43</t>
  </si>
  <si>
    <t>15:52:43</t>
  </si>
  <si>
    <t>20220709 15:52:48</t>
  </si>
  <si>
    <t>15:52:48</t>
  </si>
  <si>
    <t>20220709 15:52:53</t>
  </si>
  <si>
    <t>15:52:53</t>
  </si>
  <si>
    <t>20220709 15:52:58</t>
  </si>
  <si>
    <t>15:52:58</t>
  </si>
  <si>
    <t>20220709 15:53:03</t>
  </si>
  <si>
    <t>15:53:03</t>
  </si>
  <si>
    <t>20220709 15:53:08</t>
  </si>
  <si>
    <t>15:53:08</t>
  </si>
  <si>
    <t>20220709 15:53:13</t>
  </si>
  <si>
    <t>15:53:13</t>
  </si>
  <si>
    <t>20220709 15:53:18</t>
  </si>
  <si>
    <t>15:53:18</t>
  </si>
  <si>
    <t>20220709 15:53:23</t>
  </si>
  <si>
    <t>15:53:23</t>
  </si>
  <si>
    <t>20220709 15:53:28</t>
  </si>
  <si>
    <t>15:53:28</t>
  </si>
  <si>
    <t>20220709 15:53:33</t>
  </si>
  <si>
    <t>15:53:33</t>
  </si>
  <si>
    <t>20220709 15:53:38</t>
  </si>
  <si>
    <t>15:53:38</t>
  </si>
  <si>
    <t>20220709 15:53:43</t>
  </si>
  <si>
    <t>15:53:43</t>
  </si>
  <si>
    <t>20220709 15:53:48</t>
  </si>
  <si>
    <t>15:53:48</t>
  </si>
  <si>
    <t>20220709 15:53:53</t>
  </si>
  <si>
    <t>15:53:53</t>
  </si>
  <si>
    <t>20220709 15:53:58</t>
  </si>
  <si>
    <t>15:53:58</t>
  </si>
  <si>
    <t>20220709 15:54:03</t>
  </si>
  <si>
    <t>15:54:03</t>
  </si>
  <si>
    <t>20220709 15:54:08</t>
  </si>
  <si>
    <t>15:54:08</t>
  </si>
  <si>
    <t>20220709 15:54:13</t>
  </si>
  <si>
    <t>15:54:13</t>
  </si>
  <si>
    <t>20220709 15:54:18</t>
  </si>
  <si>
    <t>15:54:18</t>
  </si>
  <si>
    <t>20220709 15:54:23</t>
  </si>
  <si>
    <t>15:54:23</t>
  </si>
  <si>
    <t>20220709 15:54:28</t>
  </si>
  <si>
    <t>15:54:28</t>
  </si>
  <si>
    <t>20220709 15:54:33</t>
  </si>
  <si>
    <t>15:54:33</t>
  </si>
  <si>
    <t>20220709 15:54:38</t>
  </si>
  <si>
    <t>15:54:38</t>
  </si>
  <si>
    <t>20220709 15:54:43</t>
  </si>
  <si>
    <t>15:54:43</t>
  </si>
  <si>
    <t>20220709 15:54:48</t>
  </si>
  <si>
    <t>15:54:48</t>
  </si>
  <si>
    <t>20220709 15:54:53</t>
  </si>
  <si>
    <t>15:54:53</t>
  </si>
  <si>
    <t>20220709 15:54:58</t>
  </si>
  <si>
    <t>15:54:58</t>
  </si>
  <si>
    <t>20220709 15:55:03</t>
  </si>
  <si>
    <t>15:55:03</t>
  </si>
  <si>
    <t>20220709 15:55:08</t>
  </si>
  <si>
    <t>15:55:08</t>
  </si>
  <si>
    <t>20220709 15:55:13</t>
  </si>
  <si>
    <t>15:55:13</t>
  </si>
  <si>
    <t>20220709 15:55:18</t>
  </si>
  <si>
    <t>15:55:18</t>
  </si>
  <si>
    <t>20220709 15:55:23</t>
  </si>
  <si>
    <t>15:55:23</t>
  </si>
  <si>
    <t>20220709 15:55:28</t>
  </si>
  <si>
    <t>15:55:28</t>
  </si>
  <si>
    <t>20220709 15:55:33</t>
  </si>
  <si>
    <t>15:55:33</t>
  </si>
  <si>
    <t>20220709 15:55:38</t>
  </si>
  <si>
    <t>15:55:38</t>
  </si>
  <si>
    <t>20220709 15:55:43</t>
  </si>
  <si>
    <t>15:55:43</t>
  </si>
  <si>
    <t>20220709 15:55:48</t>
  </si>
  <si>
    <t>15:55:48</t>
  </si>
  <si>
    <t>20220709 15:55:53</t>
  </si>
  <si>
    <t>15:55:53</t>
  </si>
  <si>
    <t>20220709 15:55:58</t>
  </si>
  <si>
    <t>15:55:58</t>
  </si>
  <si>
    <t>20220709 15:56:03</t>
  </si>
  <si>
    <t>15:56:03</t>
  </si>
  <si>
    <t>20220709 15:56:08</t>
  </si>
  <si>
    <t>15:56:08</t>
  </si>
  <si>
    <t>20220709 15:56:13</t>
  </si>
  <si>
    <t>15:56:13</t>
  </si>
  <si>
    <t>20220709 15:56:18</t>
  </si>
  <si>
    <t>15:56:18</t>
  </si>
  <si>
    <t>20220709 16:19:51</t>
  </si>
  <si>
    <t>16:19:51</t>
  </si>
  <si>
    <t>helqui_r1</t>
  </si>
  <si>
    <t>20220709 16:19:56</t>
  </si>
  <si>
    <t>16:19:56</t>
  </si>
  <si>
    <t>20220709 16:20:01</t>
  </si>
  <si>
    <t>16:20:01</t>
  </si>
  <si>
    <t>20220709 16:20:06</t>
  </si>
  <si>
    <t>16:20:06</t>
  </si>
  <si>
    <t>20220709 16:20:11</t>
  </si>
  <si>
    <t>16:20:11</t>
  </si>
  <si>
    <t>20220709 16:20:16</t>
  </si>
  <si>
    <t>16:20:16</t>
  </si>
  <si>
    <t>20220709 16:20:21</t>
  </si>
  <si>
    <t>16:20:21</t>
  </si>
  <si>
    <t>20220709 16:20:26</t>
  </si>
  <si>
    <t>16:20:26</t>
  </si>
  <si>
    <t>20220709 16:20:31</t>
  </si>
  <si>
    <t>16:20:31</t>
  </si>
  <si>
    <t>20220709 16:20:36</t>
  </si>
  <si>
    <t>16:20:36</t>
  </si>
  <si>
    <t>20220709 16:20:41</t>
  </si>
  <si>
    <t>16:20:41</t>
  </si>
  <si>
    <t>20220709 16:20:46</t>
  </si>
  <si>
    <t>16:20:46</t>
  </si>
  <si>
    <t>20220709 16:20:51</t>
  </si>
  <si>
    <t>16:20:51</t>
  </si>
  <si>
    <t>20220709 16:20:56</t>
  </si>
  <si>
    <t>16:20:56</t>
  </si>
  <si>
    <t>20220709 16:21:01</t>
  </si>
  <si>
    <t>16:21:01</t>
  </si>
  <si>
    <t>20220709 16:21:06</t>
  </si>
  <si>
    <t>16:21:06</t>
  </si>
  <si>
    <t>20220709 16:21:11</t>
  </si>
  <si>
    <t>16:21:11</t>
  </si>
  <si>
    <t>20220709 16:21:16</t>
  </si>
  <si>
    <t>16:21:16</t>
  </si>
  <si>
    <t>20220709 16:21:21</t>
  </si>
  <si>
    <t>16:21:21</t>
  </si>
  <si>
    <t>20220709 16:21:26</t>
  </si>
  <si>
    <t>16:21:26</t>
  </si>
  <si>
    <t>20220709 16:21:31</t>
  </si>
  <si>
    <t>16:21:31</t>
  </si>
  <si>
    <t>20220709 16:21:36</t>
  </si>
  <si>
    <t>16:21:36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</si>
</sst>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54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 t="s">
        <v>23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0</v>
      </c>
      <c r="D7">
        <v>0</v>
      </c>
      <c r="E7">
        <v>1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349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1657395698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1657395695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429.875087155369</v>
      </c>
      <c r="AK17">
        <v>420.666509090909</v>
      </c>
      <c r="AL17">
        <v>-0.0420859737648578</v>
      </c>
      <c r="AM17">
        <v>65.9192161547113</v>
      </c>
      <c r="AN17">
        <f>(AP17 - AO17 + BO17*1E3/(8.314*(BQ17+273.15)) * AR17/BN17 * AQ17) * BN17/(100*BB17) * 1000/(1000 - AP17)</f>
        <v>0</v>
      </c>
      <c r="AO17">
        <v>23.2057518643142</v>
      </c>
      <c r="AP17">
        <v>24.9865103030303</v>
      </c>
      <c r="AQ17">
        <v>0.00239027924517748</v>
      </c>
      <c r="AR17">
        <v>77.5080222383208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1657395695</v>
      </c>
      <c r="BH17">
        <v>410.249545454545</v>
      </c>
      <c r="BI17">
        <v>419.846363636364</v>
      </c>
      <c r="BJ17">
        <v>24.9744727272727</v>
      </c>
      <c r="BK17">
        <v>23.2042181818182</v>
      </c>
      <c r="BL17">
        <v>403.119272727273</v>
      </c>
      <c r="BM17">
        <v>24.6828545454545</v>
      </c>
      <c r="BN17">
        <v>500.049454545455</v>
      </c>
      <c r="BO17">
        <v>70.4411818181818</v>
      </c>
      <c r="BP17">
        <v>0.0449853909090909</v>
      </c>
      <c r="BQ17">
        <v>26.0350909090909</v>
      </c>
      <c r="BR17">
        <v>25.9275727272727</v>
      </c>
      <c r="BS17">
        <v>999.9</v>
      </c>
      <c r="BT17">
        <v>0</v>
      </c>
      <c r="BU17">
        <v>0</v>
      </c>
      <c r="BV17">
        <v>10014.5454545455</v>
      </c>
      <c r="BW17">
        <v>0</v>
      </c>
      <c r="BX17">
        <v>716.105545454545</v>
      </c>
      <c r="BY17">
        <v>-9.59692545454545</v>
      </c>
      <c r="BZ17">
        <v>420.757545454545</v>
      </c>
      <c r="CA17">
        <v>429.819909090909</v>
      </c>
      <c r="CB17">
        <v>1.77025909090909</v>
      </c>
      <c r="CC17">
        <v>419.846363636364</v>
      </c>
      <c r="CD17">
        <v>23.2042181818182</v>
      </c>
      <c r="CE17">
        <v>1.75923090909091</v>
      </c>
      <c r="CF17">
        <v>1.63453272727273</v>
      </c>
      <c r="CG17">
        <v>15.4291727272727</v>
      </c>
      <c r="CH17">
        <v>14.2882727272727</v>
      </c>
      <c r="CI17">
        <v>2000.04727272727</v>
      </c>
      <c r="CJ17">
        <v>0.980005727272727</v>
      </c>
      <c r="CK17">
        <v>0.0199943909090909</v>
      </c>
      <c r="CL17">
        <v>0</v>
      </c>
      <c r="CM17">
        <v>2.2906</v>
      </c>
      <c r="CN17">
        <v>0</v>
      </c>
      <c r="CO17">
        <v>15309.9454545455</v>
      </c>
      <c r="CP17">
        <v>17300.5909090909</v>
      </c>
      <c r="CQ17">
        <v>40.4031818181818</v>
      </c>
      <c r="CR17">
        <v>39.6644545454545</v>
      </c>
      <c r="CS17">
        <v>40.1306363636364</v>
      </c>
      <c r="CT17">
        <v>37.8635454545455</v>
      </c>
      <c r="CU17">
        <v>39.4257272727273</v>
      </c>
      <c r="CV17">
        <v>1960.05727272727</v>
      </c>
      <c r="CW17">
        <v>39.99</v>
      </c>
      <c r="CX17">
        <v>0</v>
      </c>
      <c r="CY17">
        <v>1657395673.4</v>
      </c>
      <c r="CZ17">
        <v>0</v>
      </c>
      <c r="DA17">
        <v>0</v>
      </c>
      <c r="DB17" t="s">
        <v>356</v>
      </c>
      <c r="DC17">
        <v>1657313570</v>
      </c>
      <c r="DD17">
        <v>1657313571.5</v>
      </c>
      <c r="DE17">
        <v>0</v>
      </c>
      <c r="DF17">
        <v>-0.183</v>
      </c>
      <c r="DG17">
        <v>-0.004</v>
      </c>
      <c r="DH17">
        <v>8.751</v>
      </c>
      <c r="DI17">
        <v>0.37</v>
      </c>
      <c r="DJ17">
        <v>417</v>
      </c>
      <c r="DK17">
        <v>25</v>
      </c>
      <c r="DL17">
        <v>0.7</v>
      </c>
      <c r="DM17">
        <v>0.09</v>
      </c>
      <c r="DN17">
        <v>-9.55049731707317</v>
      </c>
      <c r="DO17">
        <v>-0.342283902439048</v>
      </c>
      <c r="DP17">
        <v>0.116254208127861</v>
      </c>
      <c r="DQ17">
        <v>0</v>
      </c>
      <c r="DR17">
        <v>1.77234219512195</v>
      </c>
      <c r="DS17">
        <v>-0.201280975609759</v>
      </c>
      <c r="DT17">
        <v>0.0374121292130588</v>
      </c>
      <c r="DU17">
        <v>0</v>
      </c>
      <c r="DV17">
        <v>0</v>
      </c>
      <c r="DW17">
        <v>2</v>
      </c>
      <c r="DX17" t="s">
        <v>357</v>
      </c>
      <c r="DY17">
        <v>2.97296</v>
      </c>
      <c r="DZ17">
        <v>2.69878</v>
      </c>
      <c r="EA17">
        <v>0.0694895</v>
      </c>
      <c r="EB17">
        <v>0.0718074</v>
      </c>
      <c r="EC17">
        <v>0.0839313</v>
      </c>
      <c r="ED17">
        <v>0.0800551</v>
      </c>
      <c r="EE17">
        <v>36212.6</v>
      </c>
      <c r="EF17">
        <v>39531.9</v>
      </c>
      <c r="EG17">
        <v>35272.2</v>
      </c>
      <c r="EH17">
        <v>38631.7</v>
      </c>
      <c r="EI17">
        <v>45826.4</v>
      </c>
      <c r="EJ17">
        <v>51285.3</v>
      </c>
      <c r="EK17">
        <v>55136.5</v>
      </c>
      <c r="EL17">
        <v>61911.4</v>
      </c>
      <c r="EM17">
        <v>1.9848</v>
      </c>
      <c r="EN17">
        <v>2.0854</v>
      </c>
      <c r="EO17">
        <v>0.145465</v>
      </c>
      <c r="EP17">
        <v>0</v>
      </c>
      <c r="EQ17">
        <v>23.5364</v>
      </c>
      <c r="ER17">
        <v>999.9</v>
      </c>
      <c r="ES17">
        <v>41.619</v>
      </c>
      <c r="ET17">
        <v>37.303</v>
      </c>
      <c r="EU17">
        <v>37.8718</v>
      </c>
      <c r="EV17">
        <v>52.7287</v>
      </c>
      <c r="EW17">
        <v>39.2348</v>
      </c>
      <c r="EX17">
        <v>2</v>
      </c>
      <c r="EY17">
        <v>-0.00565041</v>
      </c>
      <c r="EZ17">
        <v>0.247516</v>
      </c>
      <c r="FA17">
        <v>20.151</v>
      </c>
      <c r="FB17">
        <v>5.19932</v>
      </c>
      <c r="FC17">
        <v>12.0099</v>
      </c>
      <c r="FD17">
        <v>4.9756</v>
      </c>
      <c r="FE17">
        <v>3.294</v>
      </c>
      <c r="FF17">
        <v>9999</v>
      </c>
      <c r="FG17">
        <v>9999</v>
      </c>
      <c r="FH17">
        <v>576.1</v>
      </c>
      <c r="FI17">
        <v>9999</v>
      </c>
      <c r="FJ17">
        <v>1.8631</v>
      </c>
      <c r="FK17">
        <v>1.86783</v>
      </c>
      <c r="FL17">
        <v>1.86768</v>
      </c>
      <c r="FM17">
        <v>1.8689</v>
      </c>
      <c r="FN17">
        <v>1.86966</v>
      </c>
      <c r="FO17">
        <v>1.86569</v>
      </c>
      <c r="FP17">
        <v>1.86676</v>
      </c>
      <c r="FQ17">
        <v>1.86813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7.13</v>
      </c>
      <c r="GF17">
        <v>0.292</v>
      </c>
      <c r="GG17">
        <v>4.29163099278369</v>
      </c>
      <c r="GH17">
        <v>0.00765957659789793</v>
      </c>
      <c r="GI17">
        <v>-1.71084151979672e-06</v>
      </c>
      <c r="GJ17">
        <v>4.36376621208334e-10</v>
      </c>
      <c r="GK17">
        <v>-0.121359193448199</v>
      </c>
      <c r="GL17">
        <v>-0.00486465369766971</v>
      </c>
      <c r="GM17">
        <v>0.00102349331491429</v>
      </c>
      <c r="GN17">
        <v>-6.01823677395614e-06</v>
      </c>
      <c r="GO17">
        <v>21</v>
      </c>
      <c r="GP17">
        <v>2191</v>
      </c>
      <c r="GQ17">
        <v>2</v>
      </c>
      <c r="GR17">
        <v>49</v>
      </c>
      <c r="GS17">
        <v>1368.8</v>
      </c>
      <c r="GT17">
        <v>1368.8</v>
      </c>
      <c r="GU17">
        <v>1.33057</v>
      </c>
      <c r="GV17">
        <v>2.66846</v>
      </c>
      <c r="GW17">
        <v>2.24854</v>
      </c>
      <c r="GX17">
        <v>2.75635</v>
      </c>
      <c r="GY17">
        <v>1.99585</v>
      </c>
      <c r="GZ17">
        <v>2.35229</v>
      </c>
      <c r="HA17">
        <v>38.7717</v>
      </c>
      <c r="HB17">
        <v>13.6417</v>
      </c>
      <c r="HC17">
        <v>18</v>
      </c>
      <c r="HD17">
        <v>507.73</v>
      </c>
      <c r="HE17">
        <v>573.04</v>
      </c>
      <c r="HF17">
        <v>23.1289</v>
      </c>
      <c r="HG17">
        <v>27.2662</v>
      </c>
      <c r="HH17">
        <v>29.9983</v>
      </c>
      <c r="HI17">
        <v>27.4549</v>
      </c>
      <c r="HJ17">
        <v>27.4117</v>
      </c>
      <c r="HK17">
        <v>26.5668</v>
      </c>
      <c r="HL17">
        <v>36.3254</v>
      </c>
      <c r="HM17">
        <v>0</v>
      </c>
      <c r="HN17">
        <v>23.1365</v>
      </c>
      <c r="HO17">
        <v>413.139</v>
      </c>
      <c r="HP17">
        <v>23.045</v>
      </c>
      <c r="HQ17">
        <v>102.28</v>
      </c>
      <c r="HR17">
        <v>103.086</v>
      </c>
    </row>
    <row r="18" spans="1:226">
      <c r="A18">
        <v>2</v>
      </c>
      <c r="B18">
        <v>1657395703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1657395700.5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428.019837397366</v>
      </c>
      <c r="AK18">
        <v>420.013557575757</v>
      </c>
      <c r="AL18">
        <v>-0.290669826234928</v>
      </c>
      <c r="AM18">
        <v>65.9192161547113</v>
      </c>
      <c r="AN18">
        <f>(AP18 - AO18 + BO18*1E3/(8.314*(BQ18+273.15)) * AR18/BN18 * AQ18) * BN18/(100*BB18) * 1000/(1000 - AP18)</f>
        <v>0</v>
      </c>
      <c r="AO18">
        <v>23.1784596097117</v>
      </c>
      <c r="AP18">
        <v>24.9800684848485</v>
      </c>
      <c r="AQ18">
        <v>0.00116536733389157</v>
      </c>
      <c r="AR18">
        <v>77.5080222383208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1657395700.5</v>
      </c>
      <c r="BH18">
        <v>410.051222222222</v>
      </c>
      <c r="BI18">
        <v>418.002</v>
      </c>
      <c r="BJ18">
        <v>24.9873444444444</v>
      </c>
      <c r="BK18">
        <v>23.1400888888889</v>
      </c>
      <c r="BL18">
        <v>402.922666666667</v>
      </c>
      <c r="BM18">
        <v>24.6953</v>
      </c>
      <c r="BN18">
        <v>499.962</v>
      </c>
      <c r="BO18">
        <v>70.4399888888889</v>
      </c>
      <c r="BP18">
        <v>0.0452655111111111</v>
      </c>
      <c r="BQ18">
        <v>26.0382222222222</v>
      </c>
      <c r="BR18">
        <v>25.9305666666667</v>
      </c>
      <c r="BS18">
        <v>999.9</v>
      </c>
      <c r="BT18">
        <v>0</v>
      </c>
      <c r="BU18">
        <v>0</v>
      </c>
      <c r="BV18">
        <v>9968.33333333333</v>
      </c>
      <c r="BW18">
        <v>0</v>
      </c>
      <c r="BX18">
        <v>711.894555555555</v>
      </c>
      <c r="BY18">
        <v>-7.95076444444445</v>
      </c>
      <c r="BZ18">
        <v>420.559666666667</v>
      </c>
      <c r="CA18">
        <v>427.903666666667</v>
      </c>
      <c r="CB18">
        <v>1.84725</v>
      </c>
      <c r="CC18">
        <v>418.002</v>
      </c>
      <c r="CD18">
        <v>23.1400888888889</v>
      </c>
      <c r="CE18">
        <v>1.76010777777778</v>
      </c>
      <c r="CF18">
        <v>1.62998888888889</v>
      </c>
      <c r="CG18">
        <v>15.4369555555556</v>
      </c>
      <c r="CH18">
        <v>14.2452333333333</v>
      </c>
      <c r="CI18">
        <v>2000.00111111111</v>
      </c>
      <c r="CJ18">
        <v>0.980005</v>
      </c>
      <c r="CK18">
        <v>0.0199951666666667</v>
      </c>
      <c r="CL18">
        <v>0</v>
      </c>
      <c r="CM18">
        <v>2.27307777777778</v>
      </c>
      <c r="CN18">
        <v>0</v>
      </c>
      <c r="CO18">
        <v>15305.3777777778</v>
      </c>
      <c r="CP18">
        <v>17300.1666666667</v>
      </c>
      <c r="CQ18">
        <v>40.34</v>
      </c>
      <c r="CR18">
        <v>39.625</v>
      </c>
      <c r="CS18">
        <v>40.09</v>
      </c>
      <c r="CT18">
        <v>37.7982222222222</v>
      </c>
      <c r="CU18">
        <v>39.375</v>
      </c>
      <c r="CV18">
        <v>1960.01111111111</v>
      </c>
      <c r="CW18">
        <v>39.99</v>
      </c>
      <c r="CX18">
        <v>0</v>
      </c>
      <c r="CY18">
        <v>1657395678.2</v>
      </c>
      <c r="CZ18">
        <v>0</v>
      </c>
      <c r="DA18">
        <v>0</v>
      </c>
      <c r="DB18" t="s">
        <v>356</v>
      </c>
      <c r="DC18">
        <v>1657313570</v>
      </c>
      <c r="DD18">
        <v>1657313571.5</v>
      </c>
      <c r="DE18">
        <v>0</v>
      </c>
      <c r="DF18">
        <v>-0.183</v>
      </c>
      <c r="DG18">
        <v>-0.004</v>
      </c>
      <c r="DH18">
        <v>8.751</v>
      </c>
      <c r="DI18">
        <v>0.37</v>
      </c>
      <c r="DJ18">
        <v>417</v>
      </c>
      <c r="DK18">
        <v>25</v>
      </c>
      <c r="DL18">
        <v>0.7</v>
      </c>
      <c r="DM18">
        <v>0.09</v>
      </c>
      <c r="DN18">
        <v>-9.21092625</v>
      </c>
      <c r="DO18">
        <v>5.78375673545968</v>
      </c>
      <c r="DP18">
        <v>0.948403716754335</v>
      </c>
      <c r="DQ18">
        <v>0</v>
      </c>
      <c r="DR18">
        <v>1.77973575</v>
      </c>
      <c r="DS18">
        <v>0.283867879924951</v>
      </c>
      <c r="DT18">
        <v>0.0520482172551327</v>
      </c>
      <c r="DU18">
        <v>0</v>
      </c>
      <c r="DV18">
        <v>0</v>
      </c>
      <c r="DW18">
        <v>2</v>
      </c>
      <c r="DX18" t="s">
        <v>357</v>
      </c>
      <c r="DY18">
        <v>2.9725</v>
      </c>
      <c r="DZ18">
        <v>2.69884</v>
      </c>
      <c r="EA18">
        <v>0.0693651</v>
      </c>
      <c r="EB18">
        <v>0.0710693</v>
      </c>
      <c r="EC18">
        <v>0.0838942</v>
      </c>
      <c r="ED18">
        <v>0.0797673</v>
      </c>
      <c r="EE18">
        <v>36218.8</v>
      </c>
      <c r="EF18">
        <v>39564.8</v>
      </c>
      <c r="EG18">
        <v>35273.4</v>
      </c>
      <c r="EH18">
        <v>38633.1</v>
      </c>
      <c r="EI18">
        <v>45829.3</v>
      </c>
      <c r="EJ18">
        <v>51302.7</v>
      </c>
      <c r="EK18">
        <v>55137.8</v>
      </c>
      <c r="EL18">
        <v>61913</v>
      </c>
      <c r="EM18">
        <v>1.9838</v>
      </c>
      <c r="EN18">
        <v>2.087</v>
      </c>
      <c r="EO18">
        <v>0.146389</v>
      </c>
      <c r="EP18">
        <v>0</v>
      </c>
      <c r="EQ18">
        <v>23.5345</v>
      </c>
      <c r="ER18">
        <v>999.9</v>
      </c>
      <c r="ES18">
        <v>41.594</v>
      </c>
      <c r="ET18">
        <v>37.303</v>
      </c>
      <c r="EU18">
        <v>37.8479</v>
      </c>
      <c r="EV18">
        <v>53.2487</v>
      </c>
      <c r="EW18">
        <v>39.2788</v>
      </c>
      <c r="EX18">
        <v>2</v>
      </c>
      <c r="EY18">
        <v>-0.00764228</v>
      </c>
      <c r="EZ18">
        <v>0.191874</v>
      </c>
      <c r="FA18">
        <v>20.1511</v>
      </c>
      <c r="FB18">
        <v>5.19932</v>
      </c>
      <c r="FC18">
        <v>12.0099</v>
      </c>
      <c r="FD18">
        <v>4.9752</v>
      </c>
      <c r="FE18">
        <v>3.2938</v>
      </c>
      <c r="FF18">
        <v>9999</v>
      </c>
      <c r="FG18">
        <v>9999</v>
      </c>
      <c r="FH18">
        <v>576.1</v>
      </c>
      <c r="FI18">
        <v>9999</v>
      </c>
      <c r="FJ18">
        <v>1.8631</v>
      </c>
      <c r="FK18">
        <v>1.86795</v>
      </c>
      <c r="FL18">
        <v>1.86768</v>
      </c>
      <c r="FM18">
        <v>1.86887</v>
      </c>
      <c r="FN18">
        <v>1.86963</v>
      </c>
      <c r="FO18">
        <v>1.86569</v>
      </c>
      <c r="FP18">
        <v>1.86676</v>
      </c>
      <c r="FQ18">
        <v>1.86813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7.123</v>
      </c>
      <c r="GF18">
        <v>0.2915</v>
      </c>
      <c r="GG18">
        <v>4.29163099278369</v>
      </c>
      <c r="GH18">
        <v>0.00765957659789793</v>
      </c>
      <c r="GI18">
        <v>-1.71084151979672e-06</v>
      </c>
      <c r="GJ18">
        <v>4.36376621208334e-10</v>
      </c>
      <c r="GK18">
        <v>-0.121359193448199</v>
      </c>
      <c r="GL18">
        <v>-0.00486465369766971</v>
      </c>
      <c r="GM18">
        <v>0.00102349331491429</v>
      </c>
      <c r="GN18">
        <v>-6.01823677395614e-06</v>
      </c>
      <c r="GO18">
        <v>21</v>
      </c>
      <c r="GP18">
        <v>2191</v>
      </c>
      <c r="GQ18">
        <v>2</v>
      </c>
      <c r="GR18">
        <v>49</v>
      </c>
      <c r="GS18">
        <v>1368.9</v>
      </c>
      <c r="GT18">
        <v>1368.9</v>
      </c>
      <c r="GU18">
        <v>1.30615</v>
      </c>
      <c r="GV18">
        <v>2.66846</v>
      </c>
      <c r="GW18">
        <v>2.24854</v>
      </c>
      <c r="GX18">
        <v>2.75635</v>
      </c>
      <c r="GY18">
        <v>1.99585</v>
      </c>
      <c r="GZ18">
        <v>2.37427</v>
      </c>
      <c r="HA18">
        <v>38.7717</v>
      </c>
      <c r="HB18">
        <v>13.6505</v>
      </c>
      <c r="HC18">
        <v>18</v>
      </c>
      <c r="HD18">
        <v>506.892</v>
      </c>
      <c r="HE18">
        <v>574.028</v>
      </c>
      <c r="HF18">
        <v>23.1806</v>
      </c>
      <c r="HG18">
        <v>27.2431</v>
      </c>
      <c r="HH18">
        <v>29.9981</v>
      </c>
      <c r="HI18">
        <v>27.4363</v>
      </c>
      <c r="HJ18">
        <v>27.3928</v>
      </c>
      <c r="HK18">
        <v>26.1083</v>
      </c>
      <c r="HL18">
        <v>36.3254</v>
      </c>
      <c r="HM18">
        <v>0</v>
      </c>
      <c r="HN18">
        <v>23.1875</v>
      </c>
      <c r="HO18">
        <v>399.643</v>
      </c>
      <c r="HP18">
        <v>23.0042</v>
      </c>
      <c r="HQ18">
        <v>102.283</v>
      </c>
      <c r="HR18">
        <v>103.089</v>
      </c>
    </row>
    <row r="19" spans="1:226">
      <c r="A19">
        <v>3</v>
      </c>
      <c r="B19">
        <v>1657395708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1657395705.2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418.337115077037</v>
      </c>
      <c r="AK19">
        <v>414.458418181818</v>
      </c>
      <c r="AL19">
        <v>-1.36470465820628</v>
      </c>
      <c r="AM19">
        <v>65.9192161547113</v>
      </c>
      <c r="AN19">
        <f>(AP19 - AO19 + BO19*1E3/(8.314*(BQ19+273.15)) * AR19/BN19 * AQ19) * BN19/(100*BB19) * 1000/(1000 - AP19)</f>
        <v>0</v>
      </c>
      <c r="AO19">
        <v>23.0687040716003</v>
      </c>
      <c r="AP19">
        <v>24.9324787878788</v>
      </c>
      <c r="AQ19">
        <v>-0.00990903213023716</v>
      </c>
      <c r="AR19">
        <v>77.5080222383208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1657395705.2</v>
      </c>
      <c r="BH19">
        <v>407.0233</v>
      </c>
      <c r="BI19">
        <v>409.422</v>
      </c>
      <c r="BJ19">
        <v>24.9508</v>
      </c>
      <c r="BK19">
        <v>23.06669</v>
      </c>
      <c r="BL19">
        <v>399.9143</v>
      </c>
      <c r="BM19">
        <v>24.65996</v>
      </c>
      <c r="BN19">
        <v>499.9503</v>
      </c>
      <c r="BO19">
        <v>70.43956</v>
      </c>
      <c r="BP19">
        <v>0.04516183</v>
      </c>
      <c r="BQ19">
        <v>26.0416</v>
      </c>
      <c r="BR19">
        <v>25.93903</v>
      </c>
      <c r="BS19">
        <v>999.9</v>
      </c>
      <c r="BT19">
        <v>0</v>
      </c>
      <c r="BU19">
        <v>0</v>
      </c>
      <c r="BV19">
        <v>9984.5</v>
      </c>
      <c r="BW19">
        <v>0</v>
      </c>
      <c r="BX19">
        <v>709.8643</v>
      </c>
      <c r="BY19">
        <v>-2.3987761</v>
      </c>
      <c r="BZ19">
        <v>417.4387</v>
      </c>
      <c r="CA19">
        <v>419.0892</v>
      </c>
      <c r="CB19">
        <v>1.884104</v>
      </c>
      <c r="CC19">
        <v>409.422</v>
      </c>
      <c r="CD19">
        <v>23.06669</v>
      </c>
      <c r="CE19">
        <v>1.757523</v>
      </c>
      <c r="CF19">
        <v>1.624808</v>
      </c>
      <c r="CG19">
        <v>15.41402</v>
      </c>
      <c r="CH19">
        <v>14.19609</v>
      </c>
      <c r="CI19">
        <v>2000.028</v>
      </c>
      <c r="CJ19">
        <v>0.9800051</v>
      </c>
      <c r="CK19">
        <v>0.01999506</v>
      </c>
      <c r="CL19">
        <v>0</v>
      </c>
      <c r="CM19">
        <v>2.46369</v>
      </c>
      <c r="CN19">
        <v>0</v>
      </c>
      <c r="CO19">
        <v>15302.63</v>
      </c>
      <c r="CP19">
        <v>17300.42</v>
      </c>
      <c r="CQ19">
        <v>40.2996</v>
      </c>
      <c r="CR19">
        <v>39.5998</v>
      </c>
      <c r="CS19">
        <v>40.0496</v>
      </c>
      <c r="CT19">
        <v>37.7374</v>
      </c>
      <c r="CU19">
        <v>39.3183</v>
      </c>
      <c r="CV19">
        <v>1960.038</v>
      </c>
      <c r="CW19">
        <v>39.99</v>
      </c>
      <c r="CX19">
        <v>0</v>
      </c>
      <c r="CY19">
        <v>1657395683.6</v>
      </c>
      <c r="CZ19">
        <v>0</v>
      </c>
      <c r="DA19">
        <v>0</v>
      </c>
      <c r="DB19" t="s">
        <v>356</v>
      </c>
      <c r="DC19">
        <v>1657313570</v>
      </c>
      <c r="DD19">
        <v>1657313571.5</v>
      </c>
      <c r="DE19">
        <v>0</v>
      </c>
      <c r="DF19">
        <v>-0.183</v>
      </c>
      <c r="DG19">
        <v>-0.004</v>
      </c>
      <c r="DH19">
        <v>8.751</v>
      </c>
      <c r="DI19">
        <v>0.37</v>
      </c>
      <c r="DJ19">
        <v>417</v>
      </c>
      <c r="DK19">
        <v>25</v>
      </c>
      <c r="DL19">
        <v>0.7</v>
      </c>
      <c r="DM19">
        <v>0.09</v>
      </c>
      <c r="DN19">
        <v>-7.401688525</v>
      </c>
      <c r="DO19">
        <v>28.0801063902439</v>
      </c>
      <c r="DP19">
        <v>3.18693245986746</v>
      </c>
      <c r="DQ19">
        <v>0</v>
      </c>
      <c r="DR19">
        <v>1.80629925</v>
      </c>
      <c r="DS19">
        <v>0.643849193245775</v>
      </c>
      <c r="DT19">
        <v>0.0649771276060853</v>
      </c>
      <c r="DU19">
        <v>0</v>
      </c>
      <c r="DV19">
        <v>0</v>
      </c>
      <c r="DW19">
        <v>2</v>
      </c>
      <c r="DX19" t="s">
        <v>357</v>
      </c>
      <c r="DY19">
        <v>2.97263</v>
      </c>
      <c r="DZ19">
        <v>2.69929</v>
      </c>
      <c r="EA19">
        <v>0.0685746</v>
      </c>
      <c r="EB19">
        <v>0.0694944</v>
      </c>
      <c r="EC19">
        <v>0.0838105</v>
      </c>
      <c r="ED19">
        <v>0.0797099</v>
      </c>
      <c r="EE19">
        <v>36250.5</v>
      </c>
      <c r="EF19">
        <v>39633.9</v>
      </c>
      <c r="EG19">
        <v>35274.2</v>
      </c>
      <c r="EH19">
        <v>38634.9</v>
      </c>
      <c r="EI19">
        <v>45834.6</v>
      </c>
      <c r="EJ19">
        <v>51308.2</v>
      </c>
      <c r="EK19">
        <v>55139</v>
      </c>
      <c r="EL19">
        <v>61915.7</v>
      </c>
      <c r="EM19">
        <v>1.9846</v>
      </c>
      <c r="EN19">
        <v>2.0866</v>
      </c>
      <c r="EO19">
        <v>0.146866</v>
      </c>
      <c r="EP19">
        <v>0</v>
      </c>
      <c r="EQ19">
        <v>23.5345</v>
      </c>
      <c r="ER19">
        <v>999.9</v>
      </c>
      <c r="ES19">
        <v>41.594</v>
      </c>
      <c r="ET19">
        <v>37.303</v>
      </c>
      <c r="EU19">
        <v>37.85</v>
      </c>
      <c r="EV19">
        <v>53.0787</v>
      </c>
      <c r="EW19">
        <v>39.3389</v>
      </c>
      <c r="EX19">
        <v>2</v>
      </c>
      <c r="EY19">
        <v>-0.00930894</v>
      </c>
      <c r="EZ19">
        <v>0.187146</v>
      </c>
      <c r="FA19">
        <v>20.1506</v>
      </c>
      <c r="FB19">
        <v>5.20052</v>
      </c>
      <c r="FC19">
        <v>12.0099</v>
      </c>
      <c r="FD19">
        <v>4.9756</v>
      </c>
      <c r="FE19">
        <v>3.2938</v>
      </c>
      <c r="FF19">
        <v>9999</v>
      </c>
      <c r="FG19">
        <v>9999</v>
      </c>
      <c r="FH19">
        <v>576.1</v>
      </c>
      <c r="FI19">
        <v>9999</v>
      </c>
      <c r="FJ19">
        <v>1.8631</v>
      </c>
      <c r="FK19">
        <v>1.86795</v>
      </c>
      <c r="FL19">
        <v>1.86765</v>
      </c>
      <c r="FM19">
        <v>1.8689</v>
      </c>
      <c r="FN19">
        <v>1.86966</v>
      </c>
      <c r="FO19">
        <v>1.86569</v>
      </c>
      <c r="FP19">
        <v>1.86676</v>
      </c>
      <c r="FQ19">
        <v>1.86813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7.085</v>
      </c>
      <c r="GF19">
        <v>0.2902</v>
      </c>
      <c r="GG19">
        <v>4.29163099278369</v>
      </c>
      <c r="GH19">
        <v>0.00765957659789793</v>
      </c>
      <c r="GI19">
        <v>-1.71084151979672e-06</v>
      </c>
      <c r="GJ19">
        <v>4.36376621208334e-10</v>
      </c>
      <c r="GK19">
        <v>-0.121359193448199</v>
      </c>
      <c r="GL19">
        <v>-0.00486465369766971</v>
      </c>
      <c r="GM19">
        <v>0.00102349331491429</v>
      </c>
      <c r="GN19">
        <v>-6.01823677395614e-06</v>
      </c>
      <c r="GO19">
        <v>21</v>
      </c>
      <c r="GP19">
        <v>2191</v>
      </c>
      <c r="GQ19">
        <v>2</v>
      </c>
      <c r="GR19">
        <v>49</v>
      </c>
      <c r="GS19">
        <v>1369</v>
      </c>
      <c r="GT19">
        <v>1368.9</v>
      </c>
      <c r="GU19">
        <v>1.27197</v>
      </c>
      <c r="GV19">
        <v>2.66357</v>
      </c>
      <c r="GW19">
        <v>2.24854</v>
      </c>
      <c r="GX19">
        <v>2.75635</v>
      </c>
      <c r="GY19">
        <v>1.99585</v>
      </c>
      <c r="GZ19">
        <v>2.37061</v>
      </c>
      <c r="HA19">
        <v>38.7717</v>
      </c>
      <c r="HB19">
        <v>13.6592</v>
      </c>
      <c r="HC19">
        <v>18</v>
      </c>
      <c r="HD19">
        <v>507.259</v>
      </c>
      <c r="HE19">
        <v>573.542</v>
      </c>
      <c r="HF19">
        <v>23.2319</v>
      </c>
      <c r="HG19">
        <v>27.2233</v>
      </c>
      <c r="HH19">
        <v>29.9983</v>
      </c>
      <c r="HI19">
        <v>27.4173</v>
      </c>
      <c r="HJ19">
        <v>27.3753</v>
      </c>
      <c r="HK19">
        <v>25.4345</v>
      </c>
      <c r="HL19">
        <v>36.3254</v>
      </c>
      <c r="HM19">
        <v>0</v>
      </c>
      <c r="HN19">
        <v>23.2323</v>
      </c>
      <c r="HO19">
        <v>386.217</v>
      </c>
      <c r="HP19">
        <v>22.9915</v>
      </c>
      <c r="HQ19">
        <v>102.285</v>
      </c>
      <c r="HR19">
        <v>103.094</v>
      </c>
    </row>
    <row r="20" spans="1:226">
      <c r="A20">
        <v>4</v>
      </c>
      <c r="B20">
        <v>1657395713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1657395710.5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404.402232058491</v>
      </c>
      <c r="AK20">
        <v>404.10983030303</v>
      </c>
      <c r="AL20">
        <v>-2.2190795070364</v>
      </c>
      <c r="AM20">
        <v>65.9192161547113</v>
      </c>
      <c r="AN20">
        <f>(AP20 - AO20 + BO20*1E3/(8.314*(BQ20+273.15)) * AR20/BN20 * AQ20) * BN20/(100*BB20) * 1000/(1000 - AP20)</f>
        <v>0</v>
      </c>
      <c r="AO20">
        <v>23.0466753135819</v>
      </c>
      <c r="AP20">
        <v>24.9096696969697</v>
      </c>
      <c r="AQ20">
        <v>-0.00839572327842606</v>
      </c>
      <c r="AR20">
        <v>77.5080222383208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1657395710.5</v>
      </c>
      <c r="BH20">
        <v>398.355888888889</v>
      </c>
      <c r="BI20">
        <v>395.035777777778</v>
      </c>
      <c r="BJ20">
        <v>24.9167</v>
      </c>
      <c r="BK20">
        <v>23.0427444444444</v>
      </c>
      <c r="BL20">
        <v>391.303</v>
      </c>
      <c r="BM20">
        <v>24.627</v>
      </c>
      <c r="BN20">
        <v>499.998666666667</v>
      </c>
      <c r="BO20">
        <v>70.4402888888889</v>
      </c>
      <c r="BP20">
        <v>0.0450826666666667</v>
      </c>
      <c r="BQ20">
        <v>26.0484777777778</v>
      </c>
      <c r="BR20">
        <v>25.9391444444444</v>
      </c>
      <c r="BS20">
        <v>999.9</v>
      </c>
      <c r="BT20">
        <v>0</v>
      </c>
      <c r="BU20">
        <v>0</v>
      </c>
      <c r="BV20">
        <v>10010</v>
      </c>
      <c r="BW20">
        <v>0</v>
      </c>
      <c r="BX20">
        <v>707.129444444444</v>
      </c>
      <c r="BY20">
        <v>3.32029888888889</v>
      </c>
      <c r="BZ20">
        <v>408.535333333333</v>
      </c>
      <c r="CA20">
        <v>404.353</v>
      </c>
      <c r="CB20">
        <v>1.87392555555556</v>
      </c>
      <c r="CC20">
        <v>395.035777777778</v>
      </c>
      <c r="CD20">
        <v>23.0427444444444</v>
      </c>
      <c r="CE20">
        <v>1.75513777777778</v>
      </c>
      <c r="CF20">
        <v>1.62313777777778</v>
      </c>
      <c r="CG20">
        <v>15.3928777777778</v>
      </c>
      <c r="CH20">
        <v>14.1802444444444</v>
      </c>
      <c r="CI20">
        <v>1999.98444444444</v>
      </c>
      <c r="CJ20">
        <v>0.980004</v>
      </c>
      <c r="CK20">
        <v>0.0199962333333333</v>
      </c>
      <c r="CL20">
        <v>0</v>
      </c>
      <c r="CM20">
        <v>2.33792222222222</v>
      </c>
      <c r="CN20">
        <v>0</v>
      </c>
      <c r="CO20">
        <v>15297.9444444444</v>
      </c>
      <c r="CP20">
        <v>17300.0333333333</v>
      </c>
      <c r="CQ20">
        <v>40.25</v>
      </c>
      <c r="CR20">
        <v>39.562</v>
      </c>
      <c r="CS20">
        <v>40</v>
      </c>
      <c r="CT20">
        <v>37.694</v>
      </c>
      <c r="CU20">
        <v>39.2568888888889</v>
      </c>
      <c r="CV20">
        <v>1959.99333333333</v>
      </c>
      <c r="CW20">
        <v>39.9911111111111</v>
      </c>
      <c r="CX20">
        <v>0</v>
      </c>
      <c r="CY20">
        <v>1657395688.4</v>
      </c>
      <c r="CZ20">
        <v>0</v>
      </c>
      <c r="DA20">
        <v>0</v>
      </c>
      <c r="DB20" t="s">
        <v>356</v>
      </c>
      <c r="DC20">
        <v>1657313570</v>
      </c>
      <c r="DD20">
        <v>1657313571.5</v>
      </c>
      <c r="DE20">
        <v>0</v>
      </c>
      <c r="DF20">
        <v>-0.183</v>
      </c>
      <c r="DG20">
        <v>-0.004</v>
      </c>
      <c r="DH20">
        <v>8.751</v>
      </c>
      <c r="DI20">
        <v>0.37</v>
      </c>
      <c r="DJ20">
        <v>417</v>
      </c>
      <c r="DK20">
        <v>25</v>
      </c>
      <c r="DL20">
        <v>0.7</v>
      </c>
      <c r="DM20">
        <v>0.09</v>
      </c>
      <c r="DN20">
        <v>-4.948250025</v>
      </c>
      <c r="DO20">
        <v>48.0422542626642</v>
      </c>
      <c r="DP20">
        <v>4.86684947170149</v>
      </c>
      <c r="DQ20">
        <v>0</v>
      </c>
      <c r="DR20">
        <v>1.836703</v>
      </c>
      <c r="DS20">
        <v>0.474992420262661</v>
      </c>
      <c r="DT20">
        <v>0.0530141092163209</v>
      </c>
      <c r="DU20">
        <v>0</v>
      </c>
      <c r="DV20">
        <v>0</v>
      </c>
      <c r="DW20">
        <v>2</v>
      </c>
      <c r="DX20" t="s">
        <v>357</v>
      </c>
      <c r="DY20">
        <v>2.97325</v>
      </c>
      <c r="DZ20">
        <v>2.69956</v>
      </c>
      <c r="EA20">
        <v>0.0671704</v>
      </c>
      <c r="EB20">
        <v>0.0674951</v>
      </c>
      <c r="EC20">
        <v>0.0837646</v>
      </c>
      <c r="ED20">
        <v>0.0796605</v>
      </c>
      <c r="EE20">
        <v>36306.2</v>
      </c>
      <c r="EF20">
        <v>39720.5</v>
      </c>
      <c r="EG20">
        <v>35275.2</v>
      </c>
      <c r="EH20">
        <v>38636.2</v>
      </c>
      <c r="EI20">
        <v>45838.4</v>
      </c>
      <c r="EJ20">
        <v>51312.6</v>
      </c>
      <c r="EK20">
        <v>55140.8</v>
      </c>
      <c r="EL20">
        <v>61917.8</v>
      </c>
      <c r="EM20">
        <v>1.9848</v>
      </c>
      <c r="EN20">
        <v>2.0866</v>
      </c>
      <c r="EO20">
        <v>0.146687</v>
      </c>
      <c r="EP20">
        <v>0</v>
      </c>
      <c r="EQ20">
        <v>23.5325</v>
      </c>
      <c r="ER20">
        <v>999.9</v>
      </c>
      <c r="ES20">
        <v>41.564</v>
      </c>
      <c r="ET20">
        <v>37.283</v>
      </c>
      <c r="EU20">
        <v>37.7835</v>
      </c>
      <c r="EV20">
        <v>52.8787</v>
      </c>
      <c r="EW20">
        <v>39.2668</v>
      </c>
      <c r="EX20">
        <v>2</v>
      </c>
      <c r="EY20">
        <v>-0.0110163</v>
      </c>
      <c r="EZ20">
        <v>0.156601</v>
      </c>
      <c r="FA20">
        <v>20.151</v>
      </c>
      <c r="FB20">
        <v>5.19932</v>
      </c>
      <c r="FC20">
        <v>12.0099</v>
      </c>
      <c r="FD20">
        <v>4.976</v>
      </c>
      <c r="FE20">
        <v>3.294</v>
      </c>
      <c r="FF20">
        <v>9999</v>
      </c>
      <c r="FG20">
        <v>9999</v>
      </c>
      <c r="FH20">
        <v>576.1</v>
      </c>
      <c r="FI20">
        <v>9999</v>
      </c>
      <c r="FJ20">
        <v>1.8631</v>
      </c>
      <c r="FK20">
        <v>1.86792</v>
      </c>
      <c r="FL20">
        <v>1.86768</v>
      </c>
      <c r="FM20">
        <v>1.86887</v>
      </c>
      <c r="FN20">
        <v>1.86963</v>
      </c>
      <c r="FO20">
        <v>1.86569</v>
      </c>
      <c r="FP20">
        <v>1.86676</v>
      </c>
      <c r="FQ20">
        <v>1.86813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7.017</v>
      </c>
      <c r="GF20">
        <v>0.2895</v>
      </c>
      <c r="GG20">
        <v>4.29163099278369</v>
      </c>
      <c r="GH20">
        <v>0.00765957659789793</v>
      </c>
      <c r="GI20">
        <v>-1.71084151979672e-06</v>
      </c>
      <c r="GJ20">
        <v>4.36376621208334e-10</v>
      </c>
      <c r="GK20">
        <v>-0.121359193448199</v>
      </c>
      <c r="GL20">
        <v>-0.00486465369766971</v>
      </c>
      <c r="GM20">
        <v>0.00102349331491429</v>
      </c>
      <c r="GN20">
        <v>-6.01823677395614e-06</v>
      </c>
      <c r="GO20">
        <v>21</v>
      </c>
      <c r="GP20">
        <v>2191</v>
      </c>
      <c r="GQ20">
        <v>2</v>
      </c>
      <c r="GR20">
        <v>49</v>
      </c>
      <c r="GS20">
        <v>1369</v>
      </c>
      <c r="GT20">
        <v>1369</v>
      </c>
      <c r="GU20">
        <v>1.23291</v>
      </c>
      <c r="GV20">
        <v>2.66724</v>
      </c>
      <c r="GW20">
        <v>2.24854</v>
      </c>
      <c r="GX20">
        <v>2.75757</v>
      </c>
      <c r="GY20">
        <v>1.99585</v>
      </c>
      <c r="GZ20">
        <v>2.34497</v>
      </c>
      <c r="HA20">
        <v>38.7471</v>
      </c>
      <c r="HB20">
        <v>13.6417</v>
      </c>
      <c r="HC20">
        <v>18</v>
      </c>
      <c r="HD20">
        <v>507.225</v>
      </c>
      <c r="HE20">
        <v>573.351</v>
      </c>
      <c r="HF20">
        <v>23.2744</v>
      </c>
      <c r="HG20">
        <v>27.2025</v>
      </c>
      <c r="HH20">
        <v>29.9984</v>
      </c>
      <c r="HI20">
        <v>27.3987</v>
      </c>
      <c r="HJ20">
        <v>27.3568</v>
      </c>
      <c r="HK20">
        <v>24.6146</v>
      </c>
      <c r="HL20">
        <v>36.3254</v>
      </c>
      <c r="HM20">
        <v>0</v>
      </c>
      <c r="HN20">
        <v>23.2762</v>
      </c>
      <c r="HO20">
        <v>366.087</v>
      </c>
      <c r="HP20">
        <v>22.9759</v>
      </c>
      <c r="HQ20">
        <v>102.288</v>
      </c>
      <c r="HR20">
        <v>103.097</v>
      </c>
    </row>
    <row r="21" spans="1:226">
      <c r="A21">
        <v>5</v>
      </c>
      <c r="B21">
        <v>1657395718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1657395715.2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388.185716013776</v>
      </c>
      <c r="AK21">
        <v>390.396387878788</v>
      </c>
      <c r="AL21">
        <v>-2.85163180696162</v>
      </c>
      <c r="AM21">
        <v>65.9192161547113</v>
      </c>
      <c r="AN21">
        <f>(AP21 - AO21 + BO21*1E3/(8.314*(BQ21+273.15)) * AR21/BN21 * AQ21) * BN21/(100*BB21) * 1000/(1000 - AP21)</f>
        <v>0</v>
      </c>
      <c r="AO21">
        <v>23.0306219828211</v>
      </c>
      <c r="AP21">
        <v>24.8941139393939</v>
      </c>
      <c r="AQ21">
        <v>-0.00652280565008952</v>
      </c>
      <c r="AR21">
        <v>77.5080222383208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1657395715.2</v>
      </c>
      <c r="BH21">
        <v>387.0043</v>
      </c>
      <c r="BI21">
        <v>380.4995</v>
      </c>
      <c r="BJ21">
        <v>24.89994</v>
      </c>
      <c r="BK21">
        <v>23.02817</v>
      </c>
      <c r="BL21">
        <v>380.0251</v>
      </c>
      <c r="BM21">
        <v>24.61081</v>
      </c>
      <c r="BN21">
        <v>500.0489</v>
      </c>
      <c r="BO21">
        <v>70.43987</v>
      </c>
      <c r="BP21">
        <v>0.0449543</v>
      </c>
      <c r="BQ21">
        <v>26.06666</v>
      </c>
      <c r="BR21">
        <v>25.9494</v>
      </c>
      <c r="BS21">
        <v>999.9</v>
      </c>
      <c r="BT21">
        <v>0</v>
      </c>
      <c r="BU21">
        <v>0</v>
      </c>
      <c r="BV21">
        <v>10011</v>
      </c>
      <c r="BW21">
        <v>0</v>
      </c>
      <c r="BX21">
        <v>690.8537</v>
      </c>
      <c r="BY21">
        <v>6.504974</v>
      </c>
      <c r="BZ21">
        <v>396.8868</v>
      </c>
      <c r="CA21">
        <v>389.468</v>
      </c>
      <c r="CB21">
        <v>1.871781</v>
      </c>
      <c r="CC21">
        <v>380.4995</v>
      </c>
      <c r="CD21">
        <v>23.02817</v>
      </c>
      <c r="CE21">
        <v>1.75395</v>
      </c>
      <c r="CF21">
        <v>1.622102</v>
      </c>
      <c r="CG21">
        <v>15.38232</v>
      </c>
      <c r="CH21">
        <v>14.17038</v>
      </c>
      <c r="CI21">
        <v>1999.993</v>
      </c>
      <c r="CJ21">
        <v>0.9800039</v>
      </c>
      <c r="CK21">
        <v>0.01999634</v>
      </c>
      <c r="CL21">
        <v>0</v>
      </c>
      <c r="CM21">
        <v>2.34086</v>
      </c>
      <c r="CN21">
        <v>0</v>
      </c>
      <c r="CO21">
        <v>15271.68</v>
      </c>
      <c r="CP21">
        <v>17300.12</v>
      </c>
      <c r="CQ21">
        <v>40.1809</v>
      </c>
      <c r="CR21">
        <v>39.5186</v>
      </c>
      <c r="CS21">
        <v>39.9433</v>
      </c>
      <c r="CT21">
        <v>37.6498</v>
      </c>
      <c r="CU21">
        <v>39.2122</v>
      </c>
      <c r="CV21">
        <v>1960.002</v>
      </c>
      <c r="CW21">
        <v>39.991</v>
      </c>
      <c r="CX21">
        <v>0</v>
      </c>
      <c r="CY21">
        <v>1657395693.2</v>
      </c>
      <c r="CZ21">
        <v>0</v>
      </c>
      <c r="DA21">
        <v>0</v>
      </c>
      <c r="DB21" t="s">
        <v>356</v>
      </c>
      <c r="DC21">
        <v>1657313570</v>
      </c>
      <c r="DD21">
        <v>1657313571.5</v>
      </c>
      <c r="DE21">
        <v>0</v>
      </c>
      <c r="DF21">
        <v>-0.183</v>
      </c>
      <c r="DG21">
        <v>-0.004</v>
      </c>
      <c r="DH21">
        <v>8.751</v>
      </c>
      <c r="DI21">
        <v>0.37</v>
      </c>
      <c r="DJ21">
        <v>417</v>
      </c>
      <c r="DK21">
        <v>25</v>
      </c>
      <c r="DL21">
        <v>0.7</v>
      </c>
      <c r="DM21">
        <v>0.09</v>
      </c>
      <c r="DN21">
        <v>-1.058651025</v>
      </c>
      <c r="DO21">
        <v>59.3349686341464</v>
      </c>
      <c r="DP21">
        <v>5.75616782711684</v>
      </c>
      <c r="DQ21">
        <v>0</v>
      </c>
      <c r="DR21">
        <v>1.8635435</v>
      </c>
      <c r="DS21">
        <v>0.178962551594746</v>
      </c>
      <c r="DT21">
        <v>0.0326516954039143</v>
      </c>
      <c r="DU21">
        <v>0</v>
      </c>
      <c r="DV21">
        <v>0</v>
      </c>
      <c r="DW21">
        <v>2</v>
      </c>
      <c r="DX21" t="s">
        <v>357</v>
      </c>
      <c r="DY21">
        <v>2.97315</v>
      </c>
      <c r="DZ21">
        <v>2.69883</v>
      </c>
      <c r="EA21">
        <v>0.0653168</v>
      </c>
      <c r="EB21">
        <v>0.0653351</v>
      </c>
      <c r="EC21">
        <v>0.0837307</v>
      </c>
      <c r="ED21">
        <v>0.0796299</v>
      </c>
      <c r="EE21">
        <v>36379.6</v>
      </c>
      <c r="EF21">
        <v>39813.4</v>
      </c>
      <c r="EG21">
        <v>35276.3</v>
      </c>
      <c r="EH21">
        <v>38637</v>
      </c>
      <c r="EI21">
        <v>45840.7</v>
      </c>
      <c r="EJ21">
        <v>51315.6</v>
      </c>
      <c r="EK21">
        <v>55141.6</v>
      </c>
      <c r="EL21">
        <v>61919.4</v>
      </c>
      <c r="EM21">
        <v>1.9852</v>
      </c>
      <c r="EN21">
        <v>2.0868</v>
      </c>
      <c r="EO21">
        <v>0.14773</v>
      </c>
      <c r="EP21">
        <v>0</v>
      </c>
      <c r="EQ21">
        <v>23.5364</v>
      </c>
      <c r="ER21">
        <v>999.9</v>
      </c>
      <c r="ES21">
        <v>41.564</v>
      </c>
      <c r="ET21">
        <v>37.283</v>
      </c>
      <c r="EU21">
        <v>37.7807</v>
      </c>
      <c r="EV21">
        <v>52.3487</v>
      </c>
      <c r="EW21">
        <v>39.2388</v>
      </c>
      <c r="EX21">
        <v>2</v>
      </c>
      <c r="EY21">
        <v>-0.0128862</v>
      </c>
      <c r="EZ21">
        <v>0.141808</v>
      </c>
      <c r="FA21">
        <v>20.1511</v>
      </c>
      <c r="FB21">
        <v>5.19932</v>
      </c>
      <c r="FC21">
        <v>12.0099</v>
      </c>
      <c r="FD21">
        <v>4.9752</v>
      </c>
      <c r="FE21">
        <v>3.2938</v>
      </c>
      <c r="FF21">
        <v>9999</v>
      </c>
      <c r="FG21">
        <v>9999</v>
      </c>
      <c r="FH21">
        <v>576.1</v>
      </c>
      <c r="FI21">
        <v>9999</v>
      </c>
      <c r="FJ21">
        <v>1.8631</v>
      </c>
      <c r="FK21">
        <v>1.86789</v>
      </c>
      <c r="FL21">
        <v>1.86768</v>
      </c>
      <c r="FM21">
        <v>1.86887</v>
      </c>
      <c r="FN21">
        <v>1.86963</v>
      </c>
      <c r="FO21">
        <v>1.86569</v>
      </c>
      <c r="FP21">
        <v>1.86676</v>
      </c>
      <c r="FQ21">
        <v>1.86813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6.929</v>
      </c>
      <c r="GF21">
        <v>0.2889</v>
      </c>
      <c r="GG21">
        <v>4.29163099278369</v>
      </c>
      <c r="GH21">
        <v>0.00765957659789793</v>
      </c>
      <c r="GI21">
        <v>-1.71084151979672e-06</v>
      </c>
      <c r="GJ21">
        <v>4.36376621208334e-10</v>
      </c>
      <c r="GK21">
        <v>-0.121359193448199</v>
      </c>
      <c r="GL21">
        <v>-0.00486465369766971</v>
      </c>
      <c r="GM21">
        <v>0.00102349331491429</v>
      </c>
      <c r="GN21">
        <v>-6.01823677395614e-06</v>
      </c>
      <c r="GO21">
        <v>21</v>
      </c>
      <c r="GP21">
        <v>2191</v>
      </c>
      <c r="GQ21">
        <v>2</v>
      </c>
      <c r="GR21">
        <v>49</v>
      </c>
      <c r="GS21">
        <v>1369.1</v>
      </c>
      <c r="GT21">
        <v>1369.1</v>
      </c>
      <c r="GU21">
        <v>1.19141</v>
      </c>
      <c r="GV21">
        <v>2.66479</v>
      </c>
      <c r="GW21">
        <v>2.24854</v>
      </c>
      <c r="GX21">
        <v>2.75635</v>
      </c>
      <c r="GY21">
        <v>1.99585</v>
      </c>
      <c r="GZ21">
        <v>2.39502</v>
      </c>
      <c r="HA21">
        <v>38.7471</v>
      </c>
      <c r="HB21">
        <v>13.6505</v>
      </c>
      <c r="HC21">
        <v>18</v>
      </c>
      <c r="HD21">
        <v>507.307</v>
      </c>
      <c r="HE21">
        <v>573.307</v>
      </c>
      <c r="HF21">
        <v>23.3158</v>
      </c>
      <c r="HG21">
        <v>27.1818</v>
      </c>
      <c r="HH21">
        <v>29.9983</v>
      </c>
      <c r="HI21">
        <v>27.3788</v>
      </c>
      <c r="HJ21">
        <v>27.3384</v>
      </c>
      <c r="HK21">
        <v>23.8009</v>
      </c>
      <c r="HL21">
        <v>36.3254</v>
      </c>
      <c r="HM21">
        <v>0</v>
      </c>
      <c r="HN21">
        <v>23.3164</v>
      </c>
      <c r="HO21">
        <v>352.557</v>
      </c>
      <c r="HP21">
        <v>22.9639</v>
      </c>
      <c r="HQ21">
        <v>102.29</v>
      </c>
      <c r="HR21">
        <v>103.1</v>
      </c>
    </row>
    <row r="22" spans="1:226">
      <c r="A22">
        <v>6</v>
      </c>
      <c r="B22">
        <v>1657395723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1657395720.5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372.355749242889</v>
      </c>
      <c r="AK22">
        <v>375.418472727273</v>
      </c>
      <c r="AL22">
        <v>-3.00403225044165</v>
      </c>
      <c r="AM22">
        <v>65.9192161547113</v>
      </c>
      <c r="AN22">
        <f>(AP22 - AO22 + BO22*1E3/(8.314*(BQ22+273.15)) * AR22/BN22 * AQ22) * BN22/(100*BB22) * 1000/(1000 - AP22)</f>
        <v>0</v>
      </c>
      <c r="AO22">
        <v>23.0174993485589</v>
      </c>
      <c r="AP22">
        <v>24.8837133333333</v>
      </c>
      <c r="AQ22">
        <v>-0.000893232851266681</v>
      </c>
      <c r="AR22">
        <v>77.5080222383208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1657395720.5</v>
      </c>
      <c r="BH22">
        <v>371.94</v>
      </c>
      <c r="BI22">
        <v>363.763333333333</v>
      </c>
      <c r="BJ22">
        <v>24.8878555555556</v>
      </c>
      <c r="BK22">
        <v>23.0132111111111</v>
      </c>
      <c r="BL22">
        <v>365.059222222222</v>
      </c>
      <c r="BM22">
        <v>24.5991222222222</v>
      </c>
      <c r="BN22">
        <v>499.959555555556</v>
      </c>
      <c r="BO22">
        <v>70.4390888888889</v>
      </c>
      <c r="BP22">
        <v>0.0452120444444444</v>
      </c>
      <c r="BQ22">
        <v>26.0833666666667</v>
      </c>
      <c r="BR22">
        <v>25.9816555555556</v>
      </c>
      <c r="BS22">
        <v>999.9</v>
      </c>
      <c r="BT22">
        <v>0</v>
      </c>
      <c r="BU22">
        <v>0</v>
      </c>
      <c r="BV22">
        <v>9958.88888888889</v>
      </c>
      <c r="BW22">
        <v>0</v>
      </c>
      <c r="BX22">
        <v>638.867222222222</v>
      </c>
      <c r="BY22">
        <v>8.17684555555555</v>
      </c>
      <c r="BZ22">
        <v>381.433111111111</v>
      </c>
      <c r="CA22">
        <v>372.331666666667</v>
      </c>
      <c r="CB22">
        <v>1.87464666666667</v>
      </c>
      <c r="CC22">
        <v>363.763333333333</v>
      </c>
      <c r="CD22">
        <v>23.0132111111111</v>
      </c>
      <c r="CE22">
        <v>1.75307777777778</v>
      </c>
      <c r="CF22">
        <v>1.62103111111111</v>
      </c>
      <c r="CG22">
        <v>15.3745777777778</v>
      </c>
      <c r="CH22">
        <v>14.1601777777778</v>
      </c>
      <c r="CI22">
        <v>1999.96222222222</v>
      </c>
      <c r="CJ22">
        <v>0.980003666666666</v>
      </c>
      <c r="CK22">
        <v>0.0199965888888889</v>
      </c>
      <c r="CL22">
        <v>0</v>
      </c>
      <c r="CM22">
        <v>2.25574444444444</v>
      </c>
      <c r="CN22">
        <v>0</v>
      </c>
      <c r="CO22">
        <v>15226.2555555556</v>
      </c>
      <c r="CP22">
        <v>17299.8555555556</v>
      </c>
      <c r="CQ22">
        <v>40.125</v>
      </c>
      <c r="CR22">
        <v>39.5</v>
      </c>
      <c r="CS22">
        <v>39.8956666666667</v>
      </c>
      <c r="CT22">
        <v>37.611</v>
      </c>
      <c r="CU22">
        <v>39.1456666666667</v>
      </c>
      <c r="CV22">
        <v>1959.97222222222</v>
      </c>
      <c r="CW22">
        <v>39.99</v>
      </c>
      <c r="CX22">
        <v>0</v>
      </c>
      <c r="CY22">
        <v>1657395698.6</v>
      </c>
      <c r="CZ22">
        <v>0</v>
      </c>
      <c r="DA22">
        <v>0</v>
      </c>
      <c r="DB22" t="s">
        <v>356</v>
      </c>
      <c r="DC22">
        <v>1657313570</v>
      </c>
      <c r="DD22">
        <v>1657313571.5</v>
      </c>
      <c r="DE22">
        <v>0</v>
      </c>
      <c r="DF22">
        <v>-0.183</v>
      </c>
      <c r="DG22">
        <v>-0.004</v>
      </c>
      <c r="DH22">
        <v>8.751</v>
      </c>
      <c r="DI22">
        <v>0.37</v>
      </c>
      <c r="DJ22">
        <v>417</v>
      </c>
      <c r="DK22">
        <v>25</v>
      </c>
      <c r="DL22">
        <v>0.7</v>
      </c>
      <c r="DM22">
        <v>0.09</v>
      </c>
      <c r="DN22">
        <v>3.108508225</v>
      </c>
      <c r="DO22">
        <v>45.273345782364</v>
      </c>
      <c r="DP22">
        <v>4.51380156923556</v>
      </c>
      <c r="DQ22">
        <v>0</v>
      </c>
      <c r="DR22">
        <v>1.87699425</v>
      </c>
      <c r="DS22">
        <v>-0.0546746341463479</v>
      </c>
      <c r="DT22">
        <v>0.0073441571631808</v>
      </c>
      <c r="DU22">
        <v>1</v>
      </c>
      <c r="DV22">
        <v>1</v>
      </c>
      <c r="DW22">
        <v>2</v>
      </c>
      <c r="DX22" t="s">
        <v>371</v>
      </c>
      <c r="DY22">
        <v>2.97264</v>
      </c>
      <c r="DZ22">
        <v>2.69909</v>
      </c>
      <c r="EA22">
        <v>0.063306</v>
      </c>
      <c r="EB22">
        <v>0.0630557</v>
      </c>
      <c r="EC22">
        <v>0.0837076</v>
      </c>
      <c r="ED22">
        <v>0.0795883</v>
      </c>
      <c r="EE22">
        <v>36459.8</v>
      </c>
      <c r="EF22">
        <v>39912.8</v>
      </c>
      <c r="EG22">
        <v>35278.1</v>
      </c>
      <c r="EH22">
        <v>38639.1</v>
      </c>
      <c r="EI22">
        <v>45843.6</v>
      </c>
      <c r="EJ22">
        <v>51319.7</v>
      </c>
      <c r="EK22">
        <v>55143.7</v>
      </c>
      <c r="EL22">
        <v>61921.6</v>
      </c>
      <c r="EM22">
        <v>1.9852</v>
      </c>
      <c r="EN22">
        <v>2.0874</v>
      </c>
      <c r="EO22">
        <v>0.148505</v>
      </c>
      <c r="EP22">
        <v>0</v>
      </c>
      <c r="EQ22">
        <v>23.5424</v>
      </c>
      <c r="ER22">
        <v>999.9</v>
      </c>
      <c r="ES22">
        <v>41.539</v>
      </c>
      <c r="ET22">
        <v>37.273</v>
      </c>
      <c r="EU22">
        <v>37.735</v>
      </c>
      <c r="EV22">
        <v>52.9887</v>
      </c>
      <c r="EW22">
        <v>39.3189</v>
      </c>
      <c r="EX22">
        <v>2</v>
      </c>
      <c r="EY22">
        <v>-0.0144309</v>
      </c>
      <c r="EZ22">
        <v>0.189237</v>
      </c>
      <c r="FA22">
        <v>20.151</v>
      </c>
      <c r="FB22">
        <v>5.20052</v>
      </c>
      <c r="FC22">
        <v>12.0099</v>
      </c>
      <c r="FD22">
        <v>4.976</v>
      </c>
      <c r="FE22">
        <v>3.2936</v>
      </c>
      <c r="FF22">
        <v>9999</v>
      </c>
      <c r="FG22">
        <v>9999</v>
      </c>
      <c r="FH22">
        <v>576.1</v>
      </c>
      <c r="FI22">
        <v>9999</v>
      </c>
      <c r="FJ22">
        <v>1.8631</v>
      </c>
      <c r="FK22">
        <v>1.86795</v>
      </c>
      <c r="FL22">
        <v>1.86768</v>
      </c>
      <c r="FM22">
        <v>1.86884</v>
      </c>
      <c r="FN22">
        <v>1.86966</v>
      </c>
      <c r="FO22">
        <v>1.86569</v>
      </c>
      <c r="FP22">
        <v>1.86676</v>
      </c>
      <c r="FQ22">
        <v>1.86813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6.834</v>
      </c>
      <c r="GF22">
        <v>0.2885</v>
      </c>
      <c r="GG22">
        <v>4.29163099278369</v>
      </c>
      <c r="GH22">
        <v>0.00765957659789793</v>
      </c>
      <c r="GI22">
        <v>-1.71084151979672e-06</v>
      </c>
      <c r="GJ22">
        <v>4.36376621208334e-10</v>
      </c>
      <c r="GK22">
        <v>-0.121359193448199</v>
      </c>
      <c r="GL22">
        <v>-0.00486465369766971</v>
      </c>
      <c r="GM22">
        <v>0.00102349331491429</v>
      </c>
      <c r="GN22">
        <v>-6.01823677395614e-06</v>
      </c>
      <c r="GO22">
        <v>21</v>
      </c>
      <c r="GP22">
        <v>2191</v>
      </c>
      <c r="GQ22">
        <v>2</v>
      </c>
      <c r="GR22">
        <v>49</v>
      </c>
      <c r="GS22">
        <v>1369.2</v>
      </c>
      <c r="GT22">
        <v>1369.2</v>
      </c>
      <c r="GU22">
        <v>1.14624</v>
      </c>
      <c r="GV22">
        <v>2.66479</v>
      </c>
      <c r="GW22">
        <v>2.24854</v>
      </c>
      <c r="GX22">
        <v>2.75635</v>
      </c>
      <c r="GY22">
        <v>1.99585</v>
      </c>
      <c r="GZ22">
        <v>2.37915</v>
      </c>
      <c r="HA22">
        <v>38.7225</v>
      </c>
      <c r="HB22">
        <v>13.6505</v>
      </c>
      <c r="HC22">
        <v>18</v>
      </c>
      <c r="HD22">
        <v>507.139</v>
      </c>
      <c r="HE22">
        <v>573.559</v>
      </c>
      <c r="HF22">
        <v>23.3474</v>
      </c>
      <c r="HG22">
        <v>27.162</v>
      </c>
      <c r="HH22">
        <v>29.9984</v>
      </c>
      <c r="HI22">
        <v>27.3603</v>
      </c>
      <c r="HJ22">
        <v>27.32</v>
      </c>
      <c r="HK22">
        <v>22.8962</v>
      </c>
      <c r="HL22">
        <v>36.3254</v>
      </c>
      <c r="HM22">
        <v>0</v>
      </c>
      <c r="HN22">
        <v>23.3407</v>
      </c>
      <c r="HO22">
        <v>332.318</v>
      </c>
      <c r="HP22">
        <v>22.9517</v>
      </c>
      <c r="HQ22">
        <v>102.295</v>
      </c>
      <c r="HR22">
        <v>103.104</v>
      </c>
    </row>
    <row r="23" spans="1:226">
      <c r="A23">
        <v>7</v>
      </c>
      <c r="B23">
        <v>1657395728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1657395725.2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354.783724458222</v>
      </c>
      <c r="AK23">
        <v>359.340133333333</v>
      </c>
      <c r="AL23">
        <v>-3.22776276615702</v>
      </c>
      <c r="AM23">
        <v>65.9192161547113</v>
      </c>
      <c r="AN23">
        <f>(AP23 - AO23 + BO23*1E3/(8.314*(BQ23+273.15)) * AR23/BN23 * AQ23) * BN23/(100*BB23) * 1000/(1000 - AP23)</f>
        <v>0</v>
      </c>
      <c r="AO23">
        <v>23.0014429239165</v>
      </c>
      <c r="AP23">
        <v>24.8689454545454</v>
      </c>
      <c r="AQ23">
        <v>-0.000786202745141178</v>
      </c>
      <c r="AR23">
        <v>77.5080222383208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1657395725.2</v>
      </c>
      <c r="BH23">
        <v>357.6433</v>
      </c>
      <c r="BI23">
        <v>347.9976</v>
      </c>
      <c r="BJ23">
        <v>24.87657</v>
      </c>
      <c r="BK23">
        <v>22.99738</v>
      </c>
      <c r="BL23">
        <v>350.8558</v>
      </c>
      <c r="BM23">
        <v>24.58823</v>
      </c>
      <c r="BN23">
        <v>499.9788</v>
      </c>
      <c r="BO23">
        <v>70.43904</v>
      </c>
      <c r="BP23">
        <v>0.0454489</v>
      </c>
      <c r="BQ23">
        <v>26.09461</v>
      </c>
      <c r="BR23">
        <v>25.99548</v>
      </c>
      <c r="BS23">
        <v>999.9</v>
      </c>
      <c r="BT23">
        <v>0</v>
      </c>
      <c r="BU23">
        <v>0</v>
      </c>
      <c r="BV23">
        <v>10001.5</v>
      </c>
      <c r="BW23">
        <v>0</v>
      </c>
      <c r="BX23">
        <v>680.8073</v>
      </c>
      <c r="BY23">
        <v>9.645609</v>
      </c>
      <c r="BZ23">
        <v>366.7671</v>
      </c>
      <c r="CA23">
        <v>356.189</v>
      </c>
      <c r="CB23">
        <v>1.879202</v>
      </c>
      <c r="CC23">
        <v>347.9976</v>
      </c>
      <c r="CD23">
        <v>22.99738</v>
      </c>
      <c r="CE23">
        <v>1.75228</v>
      </c>
      <c r="CF23">
        <v>1.619912</v>
      </c>
      <c r="CG23">
        <v>15.3675</v>
      </c>
      <c r="CH23">
        <v>14.14953</v>
      </c>
      <c r="CI23">
        <v>2000.014</v>
      </c>
      <c r="CJ23">
        <v>0.9800039</v>
      </c>
      <c r="CK23">
        <v>0.01999634</v>
      </c>
      <c r="CL23">
        <v>0</v>
      </c>
      <c r="CM23">
        <v>2.30919</v>
      </c>
      <c r="CN23">
        <v>0</v>
      </c>
      <c r="CO23">
        <v>15235.97</v>
      </c>
      <c r="CP23">
        <v>17300.31</v>
      </c>
      <c r="CQ23">
        <v>40.0872</v>
      </c>
      <c r="CR23">
        <v>39.4559</v>
      </c>
      <c r="CS23">
        <v>39.8624</v>
      </c>
      <c r="CT23">
        <v>37.562</v>
      </c>
      <c r="CU23">
        <v>39.125</v>
      </c>
      <c r="CV23">
        <v>1960.024</v>
      </c>
      <c r="CW23">
        <v>39.99</v>
      </c>
      <c r="CX23">
        <v>0</v>
      </c>
      <c r="CY23">
        <v>1657395703.4</v>
      </c>
      <c r="CZ23">
        <v>0</v>
      </c>
      <c r="DA23">
        <v>0</v>
      </c>
      <c r="DB23" t="s">
        <v>356</v>
      </c>
      <c r="DC23">
        <v>1657313570</v>
      </c>
      <c r="DD23">
        <v>1657313571.5</v>
      </c>
      <c r="DE23">
        <v>0</v>
      </c>
      <c r="DF23">
        <v>-0.183</v>
      </c>
      <c r="DG23">
        <v>-0.004</v>
      </c>
      <c r="DH23">
        <v>8.751</v>
      </c>
      <c r="DI23">
        <v>0.37</v>
      </c>
      <c r="DJ23">
        <v>417</v>
      </c>
      <c r="DK23">
        <v>25</v>
      </c>
      <c r="DL23">
        <v>0.7</v>
      </c>
      <c r="DM23">
        <v>0.09</v>
      </c>
      <c r="DN23">
        <v>6.361091475</v>
      </c>
      <c r="DO23">
        <v>28.1176217673546</v>
      </c>
      <c r="DP23">
        <v>2.81543898871221</v>
      </c>
      <c r="DQ23">
        <v>0</v>
      </c>
      <c r="DR23">
        <v>1.87485725</v>
      </c>
      <c r="DS23">
        <v>0.0132359099437153</v>
      </c>
      <c r="DT23">
        <v>0.00376261876058419</v>
      </c>
      <c r="DU23">
        <v>1</v>
      </c>
      <c r="DV23">
        <v>1</v>
      </c>
      <c r="DW23">
        <v>2</v>
      </c>
      <c r="DX23" t="s">
        <v>371</v>
      </c>
      <c r="DY23">
        <v>2.97268</v>
      </c>
      <c r="DZ23">
        <v>2.69969</v>
      </c>
      <c r="EA23">
        <v>0.0610722</v>
      </c>
      <c r="EB23">
        <v>0.0607119</v>
      </c>
      <c r="EC23">
        <v>0.0836824</v>
      </c>
      <c r="ED23">
        <v>0.0795677</v>
      </c>
      <c r="EE23">
        <v>36547</v>
      </c>
      <c r="EF23">
        <v>40013.8</v>
      </c>
      <c r="EG23">
        <v>35278.2</v>
      </c>
      <c r="EH23">
        <v>38640.2</v>
      </c>
      <c r="EI23">
        <v>45845.1</v>
      </c>
      <c r="EJ23">
        <v>51323.6</v>
      </c>
      <c r="EK23">
        <v>55144.1</v>
      </c>
      <c r="EL23">
        <v>61925</v>
      </c>
      <c r="EM23">
        <v>1.9852</v>
      </c>
      <c r="EN23">
        <v>2.0878</v>
      </c>
      <c r="EO23">
        <v>0.148773</v>
      </c>
      <c r="EP23">
        <v>0</v>
      </c>
      <c r="EQ23">
        <v>23.5464</v>
      </c>
      <c r="ER23">
        <v>999.9</v>
      </c>
      <c r="ES23">
        <v>41.539</v>
      </c>
      <c r="ET23">
        <v>37.273</v>
      </c>
      <c r="EU23">
        <v>37.7368</v>
      </c>
      <c r="EV23">
        <v>52.8787</v>
      </c>
      <c r="EW23">
        <v>39.2869</v>
      </c>
      <c r="EX23">
        <v>2</v>
      </c>
      <c r="EY23">
        <v>-0.0153659</v>
      </c>
      <c r="EZ23">
        <v>0.257865</v>
      </c>
      <c r="FA23">
        <v>20.1509</v>
      </c>
      <c r="FB23">
        <v>5.20052</v>
      </c>
      <c r="FC23">
        <v>12.0099</v>
      </c>
      <c r="FD23">
        <v>4.976</v>
      </c>
      <c r="FE23">
        <v>3.294</v>
      </c>
      <c r="FF23">
        <v>9999</v>
      </c>
      <c r="FG23">
        <v>9999</v>
      </c>
      <c r="FH23">
        <v>576.1</v>
      </c>
      <c r="FI23">
        <v>9999</v>
      </c>
      <c r="FJ23">
        <v>1.86313</v>
      </c>
      <c r="FK23">
        <v>1.86792</v>
      </c>
      <c r="FL23">
        <v>1.86768</v>
      </c>
      <c r="FM23">
        <v>1.8689</v>
      </c>
      <c r="FN23">
        <v>1.86966</v>
      </c>
      <c r="FO23">
        <v>1.86569</v>
      </c>
      <c r="FP23">
        <v>1.86676</v>
      </c>
      <c r="FQ23">
        <v>1.86813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6.729</v>
      </c>
      <c r="GF23">
        <v>0.2881</v>
      </c>
      <c r="GG23">
        <v>4.29163099278369</v>
      </c>
      <c r="GH23">
        <v>0.00765957659789793</v>
      </c>
      <c r="GI23">
        <v>-1.71084151979672e-06</v>
      </c>
      <c r="GJ23">
        <v>4.36376621208334e-10</v>
      </c>
      <c r="GK23">
        <v>-0.121359193448199</v>
      </c>
      <c r="GL23">
        <v>-0.00486465369766971</v>
      </c>
      <c r="GM23">
        <v>0.00102349331491429</v>
      </c>
      <c r="GN23">
        <v>-6.01823677395614e-06</v>
      </c>
      <c r="GO23">
        <v>21</v>
      </c>
      <c r="GP23">
        <v>2191</v>
      </c>
      <c r="GQ23">
        <v>2</v>
      </c>
      <c r="GR23">
        <v>49</v>
      </c>
      <c r="GS23">
        <v>1369.3</v>
      </c>
      <c r="GT23">
        <v>1369.3</v>
      </c>
      <c r="GU23">
        <v>1.10352</v>
      </c>
      <c r="GV23">
        <v>2.66602</v>
      </c>
      <c r="GW23">
        <v>2.24854</v>
      </c>
      <c r="GX23">
        <v>2.75635</v>
      </c>
      <c r="GY23">
        <v>1.99585</v>
      </c>
      <c r="GZ23">
        <v>2.37061</v>
      </c>
      <c r="HA23">
        <v>38.7225</v>
      </c>
      <c r="HB23">
        <v>13.6417</v>
      </c>
      <c r="HC23">
        <v>18</v>
      </c>
      <c r="HD23">
        <v>506.971</v>
      </c>
      <c r="HE23">
        <v>573.663</v>
      </c>
      <c r="HF23">
        <v>23.3579</v>
      </c>
      <c r="HG23">
        <v>27.1426</v>
      </c>
      <c r="HH23">
        <v>29.9988</v>
      </c>
      <c r="HI23">
        <v>27.3418</v>
      </c>
      <c r="HJ23">
        <v>27.3016</v>
      </c>
      <c r="HK23">
        <v>22.043</v>
      </c>
      <c r="HL23">
        <v>36.3254</v>
      </c>
      <c r="HM23">
        <v>0</v>
      </c>
      <c r="HN23">
        <v>23.3468</v>
      </c>
      <c r="HO23">
        <v>318.864</v>
      </c>
      <c r="HP23">
        <v>22.9444</v>
      </c>
      <c r="HQ23">
        <v>102.295</v>
      </c>
      <c r="HR23">
        <v>103.109</v>
      </c>
    </row>
    <row r="24" spans="1:226">
      <c r="A24">
        <v>8</v>
      </c>
      <c r="B24">
        <v>1657395733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1657395730.5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338.716157260261</v>
      </c>
      <c r="AK24">
        <v>343.030666666666</v>
      </c>
      <c r="AL24">
        <v>-3.22737441475518</v>
      </c>
      <c r="AM24">
        <v>65.9192161547113</v>
      </c>
      <c r="AN24">
        <f>(AP24 - AO24 + BO24*1E3/(8.314*(BQ24+273.15)) * AR24/BN24 * AQ24) * BN24/(100*BB24) * 1000/(1000 - AP24)</f>
        <v>0</v>
      </c>
      <c r="AO24">
        <v>22.9838069417733</v>
      </c>
      <c r="AP24">
        <v>24.8585581818182</v>
      </c>
      <c r="AQ24">
        <v>-0.00166458186895127</v>
      </c>
      <c r="AR24">
        <v>77.5080222383208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1657395730.5</v>
      </c>
      <c r="BH24">
        <v>340.800555555556</v>
      </c>
      <c r="BI24">
        <v>330.925333333333</v>
      </c>
      <c r="BJ24">
        <v>24.8632777777778</v>
      </c>
      <c r="BK24">
        <v>22.9797666666667</v>
      </c>
      <c r="BL24">
        <v>334.124444444444</v>
      </c>
      <c r="BM24">
        <v>24.5753777777778</v>
      </c>
      <c r="BN24">
        <v>500.045</v>
      </c>
      <c r="BO24">
        <v>70.4393666666667</v>
      </c>
      <c r="BP24">
        <v>0.044582</v>
      </c>
      <c r="BQ24">
        <v>26.1071666666667</v>
      </c>
      <c r="BR24">
        <v>25.9960222222222</v>
      </c>
      <c r="BS24">
        <v>999.9</v>
      </c>
      <c r="BT24">
        <v>0</v>
      </c>
      <c r="BU24">
        <v>0</v>
      </c>
      <c r="BV24">
        <v>10047.2222222222</v>
      </c>
      <c r="BW24">
        <v>0</v>
      </c>
      <c r="BX24">
        <v>727.172444444444</v>
      </c>
      <c r="BY24">
        <v>9.87533222222222</v>
      </c>
      <c r="BZ24">
        <v>349.490222222222</v>
      </c>
      <c r="CA24">
        <v>338.708777777778</v>
      </c>
      <c r="CB24">
        <v>1.8835</v>
      </c>
      <c r="CC24">
        <v>330.925333333333</v>
      </c>
      <c r="CD24">
        <v>22.9797666666667</v>
      </c>
      <c r="CE24">
        <v>1.75135222222222</v>
      </c>
      <c r="CF24">
        <v>1.61868</v>
      </c>
      <c r="CG24">
        <v>15.3592333333333</v>
      </c>
      <c r="CH24">
        <v>14.1378111111111</v>
      </c>
      <c r="CI24">
        <v>1999.98444444444</v>
      </c>
      <c r="CJ24">
        <v>0.980003333333333</v>
      </c>
      <c r="CK24">
        <v>0.0199969444444444</v>
      </c>
      <c r="CL24">
        <v>0</v>
      </c>
      <c r="CM24">
        <v>2.59631111111111</v>
      </c>
      <c r="CN24">
        <v>0</v>
      </c>
      <c r="CO24">
        <v>15233.6555555556</v>
      </c>
      <c r="CP24">
        <v>17300.0555555556</v>
      </c>
      <c r="CQ24">
        <v>40.0344444444444</v>
      </c>
      <c r="CR24">
        <v>39.437</v>
      </c>
      <c r="CS24">
        <v>39.812</v>
      </c>
      <c r="CT24">
        <v>37.5206666666667</v>
      </c>
      <c r="CU24">
        <v>39.062</v>
      </c>
      <c r="CV24">
        <v>1959.99444444444</v>
      </c>
      <c r="CW24">
        <v>39.99</v>
      </c>
      <c r="CX24">
        <v>0</v>
      </c>
      <c r="CY24">
        <v>1657395708.2</v>
      </c>
      <c r="CZ24">
        <v>0</v>
      </c>
      <c r="DA24">
        <v>0</v>
      </c>
      <c r="DB24" t="s">
        <v>356</v>
      </c>
      <c r="DC24">
        <v>1657313570</v>
      </c>
      <c r="DD24">
        <v>1657313571.5</v>
      </c>
      <c r="DE24">
        <v>0</v>
      </c>
      <c r="DF24">
        <v>-0.183</v>
      </c>
      <c r="DG24">
        <v>-0.004</v>
      </c>
      <c r="DH24">
        <v>8.751</v>
      </c>
      <c r="DI24">
        <v>0.37</v>
      </c>
      <c r="DJ24">
        <v>417</v>
      </c>
      <c r="DK24">
        <v>25</v>
      </c>
      <c r="DL24">
        <v>0.7</v>
      </c>
      <c r="DM24">
        <v>0.09</v>
      </c>
      <c r="DN24">
        <v>8.55729775</v>
      </c>
      <c r="DO24">
        <v>13.6999381238274</v>
      </c>
      <c r="DP24">
        <v>1.44337270332629</v>
      </c>
      <c r="DQ24">
        <v>0</v>
      </c>
      <c r="DR24">
        <v>1.87732825</v>
      </c>
      <c r="DS24">
        <v>0.0430053658536569</v>
      </c>
      <c r="DT24">
        <v>0.00535222098175143</v>
      </c>
      <c r="DU24">
        <v>1</v>
      </c>
      <c r="DV24">
        <v>1</v>
      </c>
      <c r="DW24">
        <v>2</v>
      </c>
      <c r="DX24" t="s">
        <v>371</v>
      </c>
      <c r="DY24">
        <v>2.97326</v>
      </c>
      <c r="DZ24">
        <v>2.69815</v>
      </c>
      <c r="EA24">
        <v>0.0588112</v>
      </c>
      <c r="EB24">
        <v>0.0583604</v>
      </c>
      <c r="EC24">
        <v>0.0836483</v>
      </c>
      <c r="ED24">
        <v>0.0795287</v>
      </c>
      <c r="EE24">
        <v>36635.2</v>
      </c>
      <c r="EF24">
        <v>40115.3</v>
      </c>
      <c r="EG24">
        <v>35278.4</v>
      </c>
      <c r="EH24">
        <v>38641.4</v>
      </c>
      <c r="EI24">
        <v>45847.1</v>
      </c>
      <c r="EJ24">
        <v>51326.7</v>
      </c>
      <c r="EK24">
        <v>55144.5</v>
      </c>
      <c r="EL24">
        <v>61926.2</v>
      </c>
      <c r="EM24">
        <v>1.9852</v>
      </c>
      <c r="EN24">
        <v>2.0876</v>
      </c>
      <c r="EO24">
        <v>0.149935</v>
      </c>
      <c r="EP24">
        <v>0</v>
      </c>
      <c r="EQ24">
        <v>23.5523</v>
      </c>
      <c r="ER24">
        <v>999.9</v>
      </c>
      <c r="ES24">
        <v>41.539</v>
      </c>
      <c r="ET24">
        <v>37.273</v>
      </c>
      <c r="EU24">
        <v>37.7333</v>
      </c>
      <c r="EV24">
        <v>52.7087</v>
      </c>
      <c r="EW24">
        <v>39.2628</v>
      </c>
      <c r="EX24">
        <v>2</v>
      </c>
      <c r="EY24">
        <v>-0.0161585</v>
      </c>
      <c r="EZ24">
        <v>0.275926</v>
      </c>
      <c r="FA24">
        <v>20.1507</v>
      </c>
      <c r="FB24">
        <v>5.20052</v>
      </c>
      <c r="FC24">
        <v>12.0099</v>
      </c>
      <c r="FD24">
        <v>4.9748</v>
      </c>
      <c r="FE24">
        <v>3.294</v>
      </c>
      <c r="FF24">
        <v>9999</v>
      </c>
      <c r="FG24">
        <v>9999</v>
      </c>
      <c r="FH24">
        <v>576.1</v>
      </c>
      <c r="FI24">
        <v>9999</v>
      </c>
      <c r="FJ24">
        <v>1.8631</v>
      </c>
      <c r="FK24">
        <v>1.86789</v>
      </c>
      <c r="FL24">
        <v>1.86768</v>
      </c>
      <c r="FM24">
        <v>1.8689</v>
      </c>
      <c r="FN24">
        <v>1.86966</v>
      </c>
      <c r="FO24">
        <v>1.86569</v>
      </c>
      <c r="FP24">
        <v>1.86676</v>
      </c>
      <c r="FQ24">
        <v>1.86813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6.625</v>
      </c>
      <c r="GF24">
        <v>0.2875</v>
      </c>
      <c r="GG24">
        <v>4.29163099278369</v>
      </c>
      <c r="GH24">
        <v>0.00765957659789793</v>
      </c>
      <c r="GI24">
        <v>-1.71084151979672e-06</v>
      </c>
      <c r="GJ24">
        <v>4.36376621208334e-10</v>
      </c>
      <c r="GK24">
        <v>-0.121359193448199</v>
      </c>
      <c r="GL24">
        <v>-0.00486465369766971</v>
      </c>
      <c r="GM24">
        <v>0.00102349331491429</v>
      </c>
      <c r="GN24">
        <v>-6.01823677395614e-06</v>
      </c>
      <c r="GO24">
        <v>21</v>
      </c>
      <c r="GP24">
        <v>2191</v>
      </c>
      <c r="GQ24">
        <v>2</v>
      </c>
      <c r="GR24">
        <v>49</v>
      </c>
      <c r="GS24">
        <v>1369.4</v>
      </c>
      <c r="GT24">
        <v>1369.4</v>
      </c>
      <c r="GU24">
        <v>1.05835</v>
      </c>
      <c r="GV24">
        <v>2.66602</v>
      </c>
      <c r="GW24">
        <v>2.24854</v>
      </c>
      <c r="GX24">
        <v>2.75635</v>
      </c>
      <c r="GY24">
        <v>1.99585</v>
      </c>
      <c r="GZ24">
        <v>2.38281</v>
      </c>
      <c r="HA24">
        <v>38.6979</v>
      </c>
      <c r="HB24">
        <v>13.6505</v>
      </c>
      <c r="HC24">
        <v>18</v>
      </c>
      <c r="HD24">
        <v>506.802</v>
      </c>
      <c r="HE24">
        <v>573.325</v>
      </c>
      <c r="HF24">
        <v>23.3596</v>
      </c>
      <c r="HG24">
        <v>27.122</v>
      </c>
      <c r="HH24">
        <v>29.9992</v>
      </c>
      <c r="HI24">
        <v>27.3233</v>
      </c>
      <c r="HJ24">
        <v>27.2833</v>
      </c>
      <c r="HK24">
        <v>21.1305</v>
      </c>
      <c r="HL24">
        <v>36.3254</v>
      </c>
      <c r="HM24">
        <v>0</v>
      </c>
      <c r="HN24">
        <v>23.353</v>
      </c>
      <c r="HO24">
        <v>298.614</v>
      </c>
      <c r="HP24">
        <v>22.9443</v>
      </c>
      <c r="HQ24">
        <v>102.296</v>
      </c>
      <c r="HR24">
        <v>103.111</v>
      </c>
    </row>
    <row r="25" spans="1:226">
      <c r="A25">
        <v>9</v>
      </c>
      <c r="B25">
        <v>1657395738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1657395735.2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321.097937929394</v>
      </c>
      <c r="AK25">
        <v>326.723963636363</v>
      </c>
      <c r="AL25">
        <v>-3.32036177381641</v>
      </c>
      <c r="AM25">
        <v>65.9192161547113</v>
      </c>
      <c r="AN25">
        <f>(AP25 - AO25 + BO25*1E3/(8.314*(BQ25+273.15)) * AR25/BN25 * AQ25) * BN25/(100*BB25) * 1000/(1000 - AP25)</f>
        <v>0</v>
      </c>
      <c r="AO25">
        <v>22.9666465605182</v>
      </c>
      <c r="AP25">
        <v>24.8396412121212</v>
      </c>
      <c r="AQ25">
        <v>-0.000873195461788668</v>
      </c>
      <c r="AR25">
        <v>77.5080222383208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1657395735.2</v>
      </c>
      <c r="BH25">
        <v>326.0213</v>
      </c>
      <c r="BI25">
        <v>315.1519</v>
      </c>
      <c r="BJ25">
        <v>24.84829</v>
      </c>
      <c r="BK25">
        <v>22.9623</v>
      </c>
      <c r="BL25">
        <v>319.4433</v>
      </c>
      <c r="BM25">
        <v>24.56088</v>
      </c>
      <c r="BN25">
        <v>499.9787</v>
      </c>
      <c r="BO25">
        <v>70.4392</v>
      </c>
      <c r="BP25">
        <v>0.04489371</v>
      </c>
      <c r="BQ25">
        <v>26.112</v>
      </c>
      <c r="BR25">
        <v>26.03205</v>
      </c>
      <c r="BS25">
        <v>999.9</v>
      </c>
      <c r="BT25">
        <v>0</v>
      </c>
      <c r="BU25">
        <v>0</v>
      </c>
      <c r="BV25">
        <v>9990</v>
      </c>
      <c r="BW25">
        <v>0</v>
      </c>
      <c r="BX25">
        <v>727.5861</v>
      </c>
      <c r="BY25">
        <v>10.86937</v>
      </c>
      <c r="BZ25">
        <v>334.3288</v>
      </c>
      <c r="CA25">
        <v>322.5586</v>
      </c>
      <c r="CB25">
        <v>1.885978</v>
      </c>
      <c r="CC25">
        <v>315.1519</v>
      </c>
      <c r="CD25">
        <v>22.9623</v>
      </c>
      <c r="CE25">
        <v>1.750294</v>
      </c>
      <c r="CF25">
        <v>1.617449</v>
      </c>
      <c r="CG25">
        <v>15.34984</v>
      </c>
      <c r="CH25">
        <v>14.12603</v>
      </c>
      <c r="CI25">
        <v>1999.985</v>
      </c>
      <c r="CJ25">
        <v>0.9800033</v>
      </c>
      <c r="CK25">
        <v>0.01999698</v>
      </c>
      <c r="CL25">
        <v>0</v>
      </c>
      <c r="CM25">
        <v>2.48708</v>
      </c>
      <c r="CN25">
        <v>0</v>
      </c>
      <c r="CO25">
        <v>15211.43</v>
      </c>
      <c r="CP25">
        <v>17300.06</v>
      </c>
      <c r="CQ25">
        <v>40</v>
      </c>
      <c r="CR25">
        <v>39.4122</v>
      </c>
      <c r="CS25">
        <v>39.7624</v>
      </c>
      <c r="CT25">
        <v>37.5</v>
      </c>
      <c r="CU25">
        <v>39.0186</v>
      </c>
      <c r="CV25">
        <v>1959.995</v>
      </c>
      <c r="CW25">
        <v>39.99</v>
      </c>
      <c r="CX25">
        <v>0</v>
      </c>
      <c r="CY25">
        <v>1657395713.6</v>
      </c>
      <c r="CZ25">
        <v>0</v>
      </c>
      <c r="DA25">
        <v>0</v>
      </c>
      <c r="DB25" t="s">
        <v>356</v>
      </c>
      <c r="DC25">
        <v>1657313570</v>
      </c>
      <c r="DD25">
        <v>1657313571.5</v>
      </c>
      <c r="DE25">
        <v>0</v>
      </c>
      <c r="DF25">
        <v>-0.183</v>
      </c>
      <c r="DG25">
        <v>-0.004</v>
      </c>
      <c r="DH25">
        <v>8.751</v>
      </c>
      <c r="DI25">
        <v>0.37</v>
      </c>
      <c r="DJ25">
        <v>417</v>
      </c>
      <c r="DK25">
        <v>25</v>
      </c>
      <c r="DL25">
        <v>0.7</v>
      </c>
      <c r="DM25">
        <v>0.09</v>
      </c>
      <c r="DN25">
        <v>9.4631495</v>
      </c>
      <c r="DO25">
        <v>10.2583904690431</v>
      </c>
      <c r="DP25">
        <v>1.09782828045863</v>
      </c>
      <c r="DQ25">
        <v>0</v>
      </c>
      <c r="DR25">
        <v>1.87995675</v>
      </c>
      <c r="DS25">
        <v>0.0447945590994341</v>
      </c>
      <c r="DT25">
        <v>0.00531237676915899</v>
      </c>
      <c r="DU25">
        <v>1</v>
      </c>
      <c r="DV25">
        <v>1</v>
      </c>
      <c r="DW25">
        <v>2</v>
      </c>
      <c r="DX25" t="s">
        <v>371</v>
      </c>
      <c r="DY25">
        <v>2.97281</v>
      </c>
      <c r="DZ25">
        <v>2.69883</v>
      </c>
      <c r="EA25">
        <v>0.0564701</v>
      </c>
      <c r="EB25">
        <v>0.0559127</v>
      </c>
      <c r="EC25">
        <v>0.083609</v>
      </c>
      <c r="ED25">
        <v>0.0794813</v>
      </c>
      <c r="EE25">
        <v>36727.7</v>
      </c>
      <c r="EF25">
        <v>40220.5</v>
      </c>
      <c r="EG25">
        <v>35279.6</v>
      </c>
      <c r="EH25">
        <v>38642.2</v>
      </c>
      <c r="EI25">
        <v>45850</v>
      </c>
      <c r="EJ25">
        <v>51330.6</v>
      </c>
      <c r="EK25">
        <v>55145.7</v>
      </c>
      <c r="EL25">
        <v>61927.8</v>
      </c>
      <c r="EM25">
        <v>1.9848</v>
      </c>
      <c r="EN25">
        <v>2.088</v>
      </c>
      <c r="EO25">
        <v>0.151932</v>
      </c>
      <c r="EP25">
        <v>0</v>
      </c>
      <c r="EQ25">
        <v>23.5602</v>
      </c>
      <c r="ER25">
        <v>999.9</v>
      </c>
      <c r="ES25">
        <v>41.515</v>
      </c>
      <c r="ET25">
        <v>37.263</v>
      </c>
      <c r="EU25">
        <v>37.7007</v>
      </c>
      <c r="EV25">
        <v>52.9287</v>
      </c>
      <c r="EW25">
        <v>39.3189</v>
      </c>
      <c r="EX25">
        <v>2</v>
      </c>
      <c r="EY25">
        <v>-0.00784553</v>
      </c>
      <c r="EZ25">
        <v>3.82712</v>
      </c>
      <c r="FA25">
        <v>20.1048</v>
      </c>
      <c r="FB25">
        <v>5.20172</v>
      </c>
      <c r="FC25">
        <v>12.0099</v>
      </c>
      <c r="FD25">
        <v>4.9756</v>
      </c>
      <c r="FE25">
        <v>3.294</v>
      </c>
      <c r="FF25">
        <v>9999</v>
      </c>
      <c r="FG25">
        <v>9999</v>
      </c>
      <c r="FH25">
        <v>576.1</v>
      </c>
      <c r="FI25">
        <v>9999</v>
      </c>
      <c r="FJ25">
        <v>1.8631</v>
      </c>
      <c r="FK25">
        <v>1.86786</v>
      </c>
      <c r="FL25">
        <v>1.86765</v>
      </c>
      <c r="FM25">
        <v>1.86877</v>
      </c>
      <c r="FN25">
        <v>1.8696</v>
      </c>
      <c r="FO25">
        <v>1.86566</v>
      </c>
      <c r="FP25">
        <v>1.86667</v>
      </c>
      <c r="FQ25">
        <v>1.86813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6.518</v>
      </c>
      <c r="GF25">
        <v>0.2871</v>
      </c>
      <c r="GG25">
        <v>4.29163099278369</v>
      </c>
      <c r="GH25">
        <v>0.00765957659789793</v>
      </c>
      <c r="GI25">
        <v>-1.71084151979672e-06</v>
      </c>
      <c r="GJ25">
        <v>4.36376621208334e-10</v>
      </c>
      <c r="GK25">
        <v>-0.121359193448199</v>
      </c>
      <c r="GL25">
        <v>-0.00486465369766971</v>
      </c>
      <c r="GM25">
        <v>0.00102349331491429</v>
      </c>
      <c r="GN25">
        <v>-6.01823677395614e-06</v>
      </c>
      <c r="GO25">
        <v>21</v>
      </c>
      <c r="GP25">
        <v>2191</v>
      </c>
      <c r="GQ25">
        <v>2</v>
      </c>
      <c r="GR25">
        <v>49</v>
      </c>
      <c r="GS25">
        <v>1369.5</v>
      </c>
      <c r="GT25">
        <v>1369.4</v>
      </c>
      <c r="GU25">
        <v>1.01318</v>
      </c>
      <c r="GV25">
        <v>2.6709</v>
      </c>
      <c r="GW25">
        <v>2.24854</v>
      </c>
      <c r="GX25">
        <v>2.75635</v>
      </c>
      <c r="GY25">
        <v>1.99585</v>
      </c>
      <c r="GZ25">
        <v>2.34009</v>
      </c>
      <c r="HA25">
        <v>38.6979</v>
      </c>
      <c r="HB25">
        <v>13.5979</v>
      </c>
      <c r="HC25">
        <v>18</v>
      </c>
      <c r="HD25">
        <v>506.367</v>
      </c>
      <c r="HE25">
        <v>573.429</v>
      </c>
      <c r="HF25">
        <v>22.9086</v>
      </c>
      <c r="HG25">
        <v>27.1036</v>
      </c>
      <c r="HH25">
        <v>30.0066</v>
      </c>
      <c r="HI25">
        <v>27.3048</v>
      </c>
      <c r="HJ25">
        <v>27.2648</v>
      </c>
      <c r="HK25">
        <v>20.2451</v>
      </c>
      <c r="HL25">
        <v>36.3254</v>
      </c>
      <c r="HM25">
        <v>0</v>
      </c>
      <c r="HN25">
        <v>22.527</v>
      </c>
      <c r="HO25">
        <v>285.21</v>
      </c>
      <c r="HP25">
        <v>22.9482</v>
      </c>
      <c r="HQ25">
        <v>102.298</v>
      </c>
      <c r="HR25">
        <v>103.114</v>
      </c>
    </row>
    <row r="26" spans="1:226">
      <c r="A26">
        <v>10</v>
      </c>
      <c r="B26">
        <v>1657395743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1657395740.5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304.525856533733</v>
      </c>
      <c r="AK26">
        <v>310.364296969697</v>
      </c>
      <c r="AL26">
        <v>-3.24692963623501</v>
      </c>
      <c r="AM26">
        <v>65.9192161547113</v>
      </c>
      <c r="AN26">
        <f>(AP26 - AO26 + BO26*1E3/(8.314*(BQ26+273.15)) * AR26/BN26 * AQ26) * BN26/(100*BB26) * 1000/(1000 - AP26)</f>
        <v>0</v>
      </c>
      <c r="AO26">
        <v>22.9513744767005</v>
      </c>
      <c r="AP26">
        <v>24.7778066666667</v>
      </c>
      <c r="AQ26">
        <v>-0.0119806534070025</v>
      </c>
      <c r="AR26">
        <v>77.5080222383208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1657395740.5</v>
      </c>
      <c r="BH26">
        <v>309.003666666667</v>
      </c>
      <c r="BI26">
        <v>297.678666666667</v>
      </c>
      <c r="BJ26">
        <v>24.8031222222222</v>
      </c>
      <c r="BK26">
        <v>22.9473555555556</v>
      </c>
      <c r="BL26">
        <v>302.539111111111</v>
      </c>
      <c r="BM26">
        <v>24.5172444444444</v>
      </c>
      <c r="BN26">
        <v>499.992666666667</v>
      </c>
      <c r="BO26">
        <v>70.4396</v>
      </c>
      <c r="BP26">
        <v>0.0453603777777778</v>
      </c>
      <c r="BQ26">
        <v>26.1061444444444</v>
      </c>
      <c r="BR26">
        <v>26.0377</v>
      </c>
      <c r="BS26">
        <v>999.9</v>
      </c>
      <c r="BT26">
        <v>0</v>
      </c>
      <c r="BU26">
        <v>0</v>
      </c>
      <c r="BV26">
        <v>9984.44444444445</v>
      </c>
      <c r="BW26">
        <v>0</v>
      </c>
      <c r="BX26">
        <v>737.072444444444</v>
      </c>
      <c r="BY26">
        <v>11.3247888888889</v>
      </c>
      <c r="BZ26">
        <v>316.863</v>
      </c>
      <c r="CA26">
        <v>304.670111111111</v>
      </c>
      <c r="CB26">
        <v>1.85579333333333</v>
      </c>
      <c r="CC26">
        <v>297.678666666667</v>
      </c>
      <c r="CD26">
        <v>22.9473555555556</v>
      </c>
      <c r="CE26">
        <v>1.74712333333333</v>
      </c>
      <c r="CF26">
        <v>1.61640111111111</v>
      </c>
      <c r="CG26">
        <v>15.3215444444444</v>
      </c>
      <c r="CH26">
        <v>14.1160444444444</v>
      </c>
      <c r="CI26">
        <v>2000.06222222222</v>
      </c>
      <c r="CJ26">
        <v>0.980003333333333</v>
      </c>
      <c r="CK26">
        <v>0.0199969444444444</v>
      </c>
      <c r="CL26">
        <v>0</v>
      </c>
      <c r="CM26">
        <v>2.18597777777778</v>
      </c>
      <c r="CN26">
        <v>0</v>
      </c>
      <c r="CO26">
        <v>15187.6111111111</v>
      </c>
      <c r="CP26">
        <v>17300.6888888889</v>
      </c>
      <c r="CQ26">
        <v>39.937</v>
      </c>
      <c r="CR26">
        <v>39.375</v>
      </c>
      <c r="CS26">
        <v>39.729</v>
      </c>
      <c r="CT26">
        <v>37.458</v>
      </c>
      <c r="CU26">
        <v>38.993</v>
      </c>
      <c r="CV26">
        <v>1960.07</v>
      </c>
      <c r="CW26">
        <v>39.9922222222222</v>
      </c>
      <c r="CX26">
        <v>0</v>
      </c>
      <c r="CY26">
        <v>1657395718.4</v>
      </c>
      <c r="CZ26">
        <v>0</v>
      </c>
      <c r="DA26">
        <v>0</v>
      </c>
      <c r="DB26" t="s">
        <v>356</v>
      </c>
      <c r="DC26">
        <v>1657313570</v>
      </c>
      <c r="DD26">
        <v>1657313571.5</v>
      </c>
      <c r="DE26">
        <v>0</v>
      </c>
      <c r="DF26">
        <v>-0.183</v>
      </c>
      <c r="DG26">
        <v>-0.004</v>
      </c>
      <c r="DH26">
        <v>8.751</v>
      </c>
      <c r="DI26">
        <v>0.37</v>
      </c>
      <c r="DJ26">
        <v>417</v>
      </c>
      <c r="DK26">
        <v>25</v>
      </c>
      <c r="DL26">
        <v>0.7</v>
      </c>
      <c r="DM26">
        <v>0.09</v>
      </c>
      <c r="DN26">
        <v>10.44311325</v>
      </c>
      <c r="DO26">
        <v>6.79532386491555</v>
      </c>
      <c r="DP26">
        <v>0.753213707324779</v>
      </c>
      <c r="DQ26">
        <v>0</v>
      </c>
      <c r="DR26">
        <v>1.87665425</v>
      </c>
      <c r="DS26">
        <v>-0.0749296435272119</v>
      </c>
      <c r="DT26">
        <v>0.0132753600492605</v>
      </c>
      <c r="DU26">
        <v>1</v>
      </c>
      <c r="DV26">
        <v>1</v>
      </c>
      <c r="DW26">
        <v>2</v>
      </c>
      <c r="DX26" t="s">
        <v>371</v>
      </c>
      <c r="DY26">
        <v>2.97324</v>
      </c>
      <c r="DZ26">
        <v>2.69887</v>
      </c>
      <c r="EA26">
        <v>0.0541049</v>
      </c>
      <c r="EB26">
        <v>0.0533386</v>
      </c>
      <c r="EC26">
        <v>0.0834823</v>
      </c>
      <c r="ED26">
        <v>0.0794579</v>
      </c>
      <c r="EE26">
        <v>36819.8</v>
      </c>
      <c r="EF26">
        <v>40330.8</v>
      </c>
      <c r="EG26">
        <v>35279.6</v>
      </c>
      <c r="EH26">
        <v>38642.8</v>
      </c>
      <c r="EI26">
        <v>45857.3</v>
      </c>
      <c r="EJ26">
        <v>51332.2</v>
      </c>
      <c r="EK26">
        <v>55146.8</v>
      </c>
      <c r="EL26">
        <v>61928.2</v>
      </c>
      <c r="EM26">
        <v>1.986</v>
      </c>
      <c r="EN26">
        <v>2.0884</v>
      </c>
      <c r="EO26">
        <v>0.150174</v>
      </c>
      <c r="EP26">
        <v>0</v>
      </c>
      <c r="EQ26">
        <v>23.5662</v>
      </c>
      <c r="ER26">
        <v>999.9</v>
      </c>
      <c r="ES26">
        <v>41.515</v>
      </c>
      <c r="ET26">
        <v>37.242</v>
      </c>
      <c r="EU26">
        <v>37.6544</v>
      </c>
      <c r="EV26">
        <v>52.9087</v>
      </c>
      <c r="EW26">
        <v>39.2829</v>
      </c>
      <c r="EX26">
        <v>2</v>
      </c>
      <c r="EY26">
        <v>-0.0126423</v>
      </c>
      <c r="EZ26">
        <v>2.1134</v>
      </c>
      <c r="FA26">
        <v>20.1363</v>
      </c>
      <c r="FB26">
        <v>5.19932</v>
      </c>
      <c r="FC26">
        <v>12.0099</v>
      </c>
      <c r="FD26">
        <v>4.9756</v>
      </c>
      <c r="FE26">
        <v>3.2934</v>
      </c>
      <c r="FF26">
        <v>9999</v>
      </c>
      <c r="FG26">
        <v>9999</v>
      </c>
      <c r="FH26">
        <v>576.1</v>
      </c>
      <c r="FI26">
        <v>9999</v>
      </c>
      <c r="FJ26">
        <v>1.8631</v>
      </c>
      <c r="FK26">
        <v>1.86792</v>
      </c>
      <c r="FL26">
        <v>1.86762</v>
      </c>
      <c r="FM26">
        <v>1.8688</v>
      </c>
      <c r="FN26">
        <v>1.86966</v>
      </c>
      <c r="FO26">
        <v>1.86569</v>
      </c>
      <c r="FP26">
        <v>1.86676</v>
      </c>
      <c r="FQ26">
        <v>1.86813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6.412</v>
      </c>
      <c r="GF26">
        <v>0.2851</v>
      </c>
      <c r="GG26">
        <v>4.29163099278369</v>
      </c>
      <c r="GH26">
        <v>0.00765957659789793</v>
      </c>
      <c r="GI26">
        <v>-1.71084151979672e-06</v>
      </c>
      <c r="GJ26">
        <v>4.36376621208334e-10</v>
      </c>
      <c r="GK26">
        <v>-0.121359193448199</v>
      </c>
      <c r="GL26">
        <v>-0.00486465369766971</v>
      </c>
      <c r="GM26">
        <v>0.00102349331491429</v>
      </c>
      <c r="GN26">
        <v>-6.01823677395614e-06</v>
      </c>
      <c r="GO26">
        <v>21</v>
      </c>
      <c r="GP26">
        <v>2191</v>
      </c>
      <c r="GQ26">
        <v>2</v>
      </c>
      <c r="GR26">
        <v>49</v>
      </c>
      <c r="GS26">
        <v>1369.5</v>
      </c>
      <c r="GT26">
        <v>1369.5</v>
      </c>
      <c r="GU26">
        <v>0.966797</v>
      </c>
      <c r="GV26">
        <v>2.67212</v>
      </c>
      <c r="GW26">
        <v>2.24854</v>
      </c>
      <c r="GX26">
        <v>2.75635</v>
      </c>
      <c r="GY26">
        <v>1.99585</v>
      </c>
      <c r="GZ26">
        <v>2.39136</v>
      </c>
      <c r="HA26">
        <v>38.6979</v>
      </c>
      <c r="HB26">
        <v>13.6242</v>
      </c>
      <c r="HC26">
        <v>18</v>
      </c>
      <c r="HD26">
        <v>507.001</v>
      </c>
      <c r="HE26">
        <v>573.557</v>
      </c>
      <c r="HF26">
        <v>22.4159</v>
      </c>
      <c r="HG26">
        <v>27.0839</v>
      </c>
      <c r="HH26">
        <v>29.9986</v>
      </c>
      <c r="HI26">
        <v>27.2864</v>
      </c>
      <c r="HJ26">
        <v>27.2488</v>
      </c>
      <c r="HK26">
        <v>19.3011</v>
      </c>
      <c r="HL26">
        <v>36.3254</v>
      </c>
      <c r="HM26">
        <v>0</v>
      </c>
      <c r="HN26">
        <v>22.481</v>
      </c>
      <c r="HO26">
        <v>265.097</v>
      </c>
      <c r="HP26">
        <v>22.9557</v>
      </c>
      <c r="HQ26">
        <v>102.3</v>
      </c>
      <c r="HR26">
        <v>103.115</v>
      </c>
    </row>
    <row r="27" spans="1:226">
      <c r="A27">
        <v>11</v>
      </c>
      <c r="B27">
        <v>1657395748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1657395745.2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286.90983973693</v>
      </c>
      <c r="AK27">
        <v>293.627078787879</v>
      </c>
      <c r="AL27">
        <v>-3.36156413758658</v>
      </c>
      <c r="AM27">
        <v>65.9192161547113</v>
      </c>
      <c r="AN27">
        <f>(AP27 - AO27 + BO27*1E3/(8.314*(BQ27+273.15)) * AR27/BN27 * AQ27) * BN27/(100*BB27) * 1000/(1000 - AP27)</f>
        <v>0</v>
      </c>
      <c r="AO27">
        <v>22.9341010082125</v>
      </c>
      <c r="AP27">
        <v>24.7501563636364</v>
      </c>
      <c r="AQ27">
        <v>-0.00700787938478272</v>
      </c>
      <c r="AR27">
        <v>77.5080222383208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1657395745.2</v>
      </c>
      <c r="BH27">
        <v>293.8878</v>
      </c>
      <c r="BI27">
        <v>281.6968</v>
      </c>
      <c r="BJ27">
        <v>24.76172</v>
      </c>
      <c r="BK27">
        <v>22.93069</v>
      </c>
      <c r="BL27">
        <v>287.525</v>
      </c>
      <c r="BM27">
        <v>24.4772</v>
      </c>
      <c r="BN27">
        <v>499.9823</v>
      </c>
      <c r="BO27">
        <v>70.43902</v>
      </c>
      <c r="BP27">
        <v>0.04549589</v>
      </c>
      <c r="BQ27">
        <v>26.073</v>
      </c>
      <c r="BR27">
        <v>26.01273</v>
      </c>
      <c r="BS27">
        <v>999.9</v>
      </c>
      <c r="BT27">
        <v>0</v>
      </c>
      <c r="BU27">
        <v>0</v>
      </c>
      <c r="BV27">
        <v>9965</v>
      </c>
      <c r="BW27">
        <v>0</v>
      </c>
      <c r="BX27">
        <v>705.4576</v>
      </c>
      <c r="BY27">
        <v>12.19103</v>
      </c>
      <c r="BZ27">
        <v>301.3498</v>
      </c>
      <c r="CA27">
        <v>288.3079</v>
      </c>
      <c r="CB27">
        <v>1.831027</v>
      </c>
      <c r="CC27">
        <v>281.6968</v>
      </c>
      <c r="CD27">
        <v>22.93069</v>
      </c>
      <c r="CE27">
        <v>1.744194</v>
      </c>
      <c r="CF27">
        <v>1.615217</v>
      </c>
      <c r="CG27">
        <v>15.29541</v>
      </c>
      <c r="CH27">
        <v>14.10472</v>
      </c>
      <c r="CI27">
        <v>2000.013</v>
      </c>
      <c r="CJ27">
        <v>0.9800036</v>
      </c>
      <c r="CK27">
        <v>0.01999666</v>
      </c>
      <c r="CL27">
        <v>0</v>
      </c>
      <c r="CM27">
        <v>2.36943</v>
      </c>
      <c r="CN27">
        <v>0</v>
      </c>
      <c r="CO27">
        <v>15141.24</v>
      </c>
      <c r="CP27">
        <v>17300.31</v>
      </c>
      <c r="CQ27">
        <v>39.9308</v>
      </c>
      <c r="CR27">
        <v>39.375</v>
      </c>
      <c r="CS27">
        <v>39.7059</v>
      </c>
      <c r="CT27">
        <v>37.437</v>
      </c>
      <c r="CU27">
        <v>38.937</v>
      </c>
      <c r="CV27">
        <v>1960.023</v>
      </c>
      <c r="CW27">
        <v>39.99</v>
      </c>
      <c r="CX27">
        <v>0</v>
      </c>
      <c r="CY27">
        <v>1657395723.2</v>
      </c>
      <c r="CZ27">
        <v>0</v>
      </c>
      <c r="DA27">
        <v>0</v>
      </c>
      <c r="DB27" t="s">
        <v>356</v>
      </c>
      <c r="DC27">
        <v>1657313570</v>
      </c>
      <c r="DD27">
        <v>1657313571.5</v>
      </c>
      <c r="DE27">
        <v>0</v>
      </c>
      <c r="DF27">
        <v>-0.183</v>
      </c>
      <c r="DG27">
        <v>-0.004</v>
      </c>
      <c r="DH27">
        <v>8.751</v>
      </c>
      <c r="DI27">
        <v>0.37</v>
      </c>
      <c r="DJ27">
        <v>417</v>
      </c>
      <c r="DK27">
        <v>25</v>
      </c>
      <c r="DL27">
        <v>0.7</v>
      </c>
      <c r="DM27">
        <v>0.09</v>
      </c>
      <c r="DN27">
        <v>10.96300975</v>
      </c>
      <c r="DO27">
        <v>8.02807688555346</v>
      </c>
      <c r="DP27">
        <v>0.866608092399579</v>
      </c>
      <c r="DQ27">
        <v>0</v>
      </c>
      <c r="DR27">
        <v>1.86710175</v>
      </c>
      <c r="DS27">
        <v>-0.19585159474672</v>
      </c>
      <c r="DT27">
        <v>0.0223001422515082</v>
      </c>
      <c r="DU27">
        <v>0</v>
      </c>
      <c r="DV27">
        <v>0</v>
      </c>
      <c r="DW27">
        <v>2</v>
      </c>
      <c r="DX27" t="s">
        <v>357</v>
      </c>
      <c r="DY27">
        <v>2.97253</v>
      </c>
      <c r="DZ27">
        <v>2.69947</v>
      </c>
      <c r="EA27">
        <v>0.0515998</v>
      </c>
      <c r="EB27">
        <v>0.0508229</v>
      </c>
      <c r="EC27">
        <v>0.0834184</v>
      </c>
      <c r="ED27">
        <v>0.079409</v>
      </c>
      <c r="EE27">
        <v>36918</v>
      </c>
      <c r="EF27">
        <v>40439.4</v>
      </c>
      <c r="EG27">
        <v>35280.2</v>
      </c>
      <c r="EH27">
        <v>38644</v>
      </c>
      <c r="EI27">
        <v>45860.6</v>
      </c>
      <c r="EJ27">
        <v>51336.7</v>
      </c>
      <c r="EK27">
        <v>55147</v>
      </c>
      <c r="EL27">
        <v>61930.5</v>
      </c>
      <c r="EM27">
        <v>1.9864</v>
      </c>
      <c r="EN27">
        <v>2.0886</v>
      </c>
      <c r="EO27">
        <v>0.148147</v>
      </c>
      <c r="EP27">
        <v>0</v>
      </c>
      <c r="EQ27">
        <v>23.5701</v>
      </c>
      <c r="ER27">
        <v>999.9</v>
      </c>
      <c r="ES27">
        <v>41.466</v>
      </c>
      <c r="ET27">
        <v>37.232</v>
      </c>
      <c r="EU27">
        <v>37.5875</v>
      </c>
      <c r="EV27">
        <v>53.0087</v>
      </c>
      <c r="EW27">
        <v>39.3389</v>
      </c>
      <c r="EX27">
        <v>2</v>
      </c>
      <c r="EY27">
        <v>-0.0171341</v>
      </c>
      <c r="EZ27">
        <v>1.35322</v>
      </c>
      <c r="FA27">
        <v>20.1468</v>
      </c>
      <c r="FB27">
        <v>5.20172</v>
      </c>
      <c r="FC27">
        <v>12.0099</v>
      </c>
      <c r="FD27">
        <v>4.976</v>
      </c>
      <c r="FE27">
        <v>3.2938</v>
      </c>
      <c r="FF27">
        <v>9999</v>
      </c>
      <c r="FG27">
        <v>9999</v>
      </c>
      <c r="FH27">
        <v>576.1</v>
      </c>
      <c r="FI27">
        <v>9999</v>
      </c>
      <c r="FJ27">
        <v>1.8631</v>
      </c>
      <c r="FK27">
        <v>1.86795</v>
      </c>
      <c r="FL27">
        <v>1.86768</v>
      </c>
      <c r="FM27">
        <v>1.8689</v>
      </c>
      <c r="FN27">
        <v>1.86966</v>
      </c>
      <c r="FO27">
        <v>1.86569</v>
      </c>
      <c r="FP27">
        <v>1.86676</v>
      </c>
      <c r="FQ27">
        <v>1.86813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6.301</v>
      </c>
      <c r="GF27">
        <v>0.2842</v>
      </c>
      <c r="GG27">
        <v>4.29163099278369</v>
      </c>
      <c r="GH27">
        <v>0.00765957659789793</v>
      </c>
      <c r="GI27">
        <v>-1.71084151979672e-06</v>
      </c>
      <c r="GJ27">
        <v>4.36376621208334e-10</v>
      </c>
      <c r="GK27">
        <v>-0.121359193448199</v>
      </c>
      <c r="GL27">
        <v>-0.00486465369766971</v>
      </c>
      <c r="GM27">
        <v>0.00102349331491429</v>
      </c>
      <c r="GN27">
        <v>-6.01823677395614e-06</v>
      </c>
      <c r="GO27">
        <v>21</v>
      </c>
      <c r="GP27">
        <v>2191</v>
      </c>
      <c r="GQ27">
        <v>2</v>
      </c>
      <c r="GR27">
        <v>49</v>
      </c>
      <c r="GS27">
        <v>1369.6</v>
      </c>
      <c r="GT27">
        <v>1369.6</v>
      </c>
      <c r="GU27">
        <v>0.921631</v>
      </c>
      <c r="GV27">
        <v>2.67334</v>
      </c>
      <c r="GW27">
        <v>2.24854</v>
      </c>
      <c r="GX27">
        <v>2.75635</v>
      </c>
      <c r="GY27">
        <v>1.99585</v>
      </c>
      <c r="GZ27">
        <v>2.37305</v>
      </c>
      <c r="HA27">
        <v>38.6979</v>
      </c>
      <c r="HB27">
        <v>13.6329</v>
      </c>
      <c r="HC27">
        <v>18</v>
      </c>
      <c r="HD27">
        <v>507.101</v>
      </c>
      <c r="HE27">
        <v>573.514</v>
      </c>
      <c r="HF27">
        <v>22.337</v>
      </c>
      <c r="HG27">
        <v>27.0655</v>
      </c>
      <c r="HH27">
        <v>29.9969</v>
      </c>
      <c r="HI27">
        <v>27.268</v>
      </c>
      <c r="HJ27">
        <v>27.2305</v>
      </c>
      <c r="HK27">
        <v>18.41</v>
      </c>
      <c r="HL27">
        <v>36.3254</v>
      </c>
      <c r="HM27">
        <v>0</v>
      </c>
      <c r="HN27">
        <v>22.4577</v>
      </c>
      <c r="HO27">
        <v>251.657</v>
      </c>
      <c r="HP27">
        <v>22.9688</v>
      </c>
      <c r="HQ27">
        <v>102.301</v>
      </c>
      <c r="HR27">
        <v>103.118</v>
      </c>
    </row>
    <row r="28" spans="1:226">
      <c r="A28">
        <v>12</v>
      </c>
      <c r="B28">
        <v>1657395753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1657395750.5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270.415678439012</v>
      </c>
      <c r="AK28">
        <v>277.125042424242</v>
      </c>
      <c r="AL28">
        <v>-3.24587442862197</v>
      </c>
      <c r="AM28">
        <v>65.9192161547113</v>
      </c>
      <c r="AN28">
        <f>(AP28 - AO28 + BO28*1E3/(8.314*(BQ28+273.15)) * AR28/BN28 * AQ28) * BN28/(100*BB28) * 1000/(1000 - AP28)</f>
        <v>0</v>
      </c>
      <c r="AO28">
        <v>22.9158199479506</v>
      </c>
      <c r="AP28">
        <v>24.7437224242424</v>
      </c>
      <c r="AQ28">
        <v>-0.000755504199362049</v>
      </c>
      <c r="AR28">
        <v>77.5080222383208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1657395750.5</v>
      </c>
      <c r="BH28">
        <v>276.610111111111</v>
      </c>
      <c r="BI28">
        <v>264.401333333333</v>
      </c>
      <c r="BJ28">
        <v>24.7452444444444</v>
      </c>
      <c r="BK28">
        <v>22.9117111111111</v>
      </c>
      <c r="BL28">
        <v>270.363888888889</v>
      </c>
      <c r="BM28">
        <v>24.4612777777778</v>
      </c>
      <c r="BN28">
        <v>500.002</v>
      </c>
      <c r="BO28">
        <v>70.4383777777778</v>
      </c>
      <c r="BP28">
        <v>0.0451919333333333</v>
      </c>
      <c r="BQ28">
        <v>26.0503111111111</v>
      </c>
      <c r="BR28">
        <v>25.9814666666667</v>
      </c>
      <c r="BS28">
        <v>999.9</v>
      </c>
      <c r="BT28">
        <v>0</v>
      </c>
      <c r="BU28">
        <v>0</v>
      </c>
      <c r="BV28">
        <v>9998.88888888889</v>
      </c>
      <c r="BW28">
        <v>0</v>
      </c>
      <c r="BX28">
        <v>697.783444444444</v>
      </c>
      <c r="BY28">
        <v>12.2087</v>
      </c>
      <c r="BZ28">
        <v>283.628444444444</v>
      </c>
      <c r="CA28">
        <v>270.601333333333</v>
      </c>
      <c r="CB28">
        <v>1.83355555555556</v>
      </c>
      <c r="CC28">
        <v>264.401333333333</v>
      </c>
      <c r="CD28">
        <v>22.9117111111111</v>
      </c>
      <c r="CE28">
        <v>1.74301666666667</v>
      </c>
      <c r="CF28">
        <v>1.61386333333333</v>
      </c>
      <c r="CG28">
        <v>15.2849</v>
      </c>
      <c r="CH28">
        <v>14.0918111111111</v>
      </c>
      <c r="CI28">
        <v>1999.97333333333</v>
      </c>
      <c r="CJ28">
        <v>0.980003</v>
      </c>
      <c r="CK28">
        <v>0.0199973</v>
      </c>
      <c r="CL28">
        <v>0</v>
      </c>
      <c r="CM28">
        <v>2.35182222222222</v>
      </c>
      <c r="CN28">
        <v>0</v>
      </c>
      <c r="CO28">
        <v>15108.9222222222</v>
      </c>
      <c r="CP28">
        <v>17299.9333333333</v>
      </c>
      <c r="CQ28">
        <v>39.875</v>
      </c>
      <c r="CR28">
        <v>39.354</v>
      </c>
      <c r="CS28">
        <v>39.6732222222222</v>
      </c>
      <c r="CT28">
        <v>37.4025555555556</v>
      </c>
      <c r="CU28">
        <v>38.8956666666667</v>
      </c>
      <c r="CV28">
        <v>1959.98333333333</v>
      </c>
      <c r="CW28">
        <v>39.99</v>
      </c>
      <c r="CX28">
        <v>0</v>
      </c>
      <c r="CY28">
        <v>1657395728.6</v>
      </c>
      <c r="CZ28">
        <v>0</v>
      </c>
      <c r="DA28">
        <v>0</v>
      </c>
      <c r="DB28" t="s">
        <v>356</v>
      </c>
      <c r="DC28">
        <v>1657313570</v>
      </c>
      <c r="DD28">
        <v>1657313571.5</v>
      </c>
      <c r="DE28">
        <v>0</v>
      </c>
      <c r="DF28">
        <v>-0.183</v>
      </c>
      <c r="DG28">
        <v>-0.004</v>
      </c>
      <c r="DH28">
        <v>8.751</v>
      </c>
      <c r="DI28">
        <v>0.37</v>
      </c>
      <c r="DJ28">
        <v>417</v>
      </c>
      <c r="DK28">
        <v>25</v>
      </c>
      <c r="DL28">
        <v>0.7</v>
      </c>
      <c r="DM28">
        <v>0.09</v>
      </c>
      <c r="DN28">
        <v>11.6598125</v>
      </c>
      <c r="DO28">
        <v>5.62760487804876</v>
      </c>
      <c r="DP28">
        <v>0.63520617368989</v>
      </c>
      <c r="DQ28">
        <v>0</v>
      </c>
      <c r="DR28">
        <v>1.8521555</v>
      </c>
      <c r="DS28">
        <v>-0.214181088180118</v>
      </c>
      <c r="DT28">
        <v>0.0234626463714134</v>
      </c>
      <c r="DU28">
        <v>0</v>
      </c>
      <c r="DV28">
        <v>0</v>
      </c>
      <c r="DW28">
        <v>2</v>
      </c>
      <c r="DX28" t="s">
        <v>357</v>
      </c>
      <c r="DY28">
        <v>2.97293</v>
      </c>
      <c r="DZ28">
        <v>2.69891</v>
      </c>
      <c r="EA28">
        <v>0.0491157</v>
      </c>
      <c r="EB28">
        <v>0.0481932</v>
      </c>
      <c r="EC28">
        <v>0.0834012</v>
      </c>
      <c r="ED28">
        <v>0.0793786</v>
      </c>
      <c r="EE28">
        <v>37016.7</v>
      </c>
      <c r="EF28">
        <v>40553.1</v>
      </c>
      <c r="EG28">
        <v>35282</v>
      </c>
      <c r="EH28">
        <v>38645.6</v>
      </c>
      <c r="EI28">
        <v>45862.9</v>
      </c>
      <c r="EJ28">
        <v>51339.8</v>
      </c>
      <c r="EK28">
        <v>55148.7</v>
      </c>
      <c r="EL28">
        <v>61932.2</v>
      </c>
      <c r="EM28">
        <v>1.9856</v>
      </c>
      <c r="EN28">
        <v>2.089</v>
      </c>
      <c r="EO28">
        <v>0.146091</v>
      </c>
      <c r="EP28">
        <v>0</v>
      </c>
      <c r="EQ28">
        <v>23.5761</v>
      </c>
      <c r="ER28">
        <v>999.9</v>
      </c>
      <c r="ES28">
        <v>41.466</v>
      </c>
      <c r="ET28">
        <v>37.232</v>
      </c>
      <c r="EU28">
        <v>37.5913</v>
      </c>
      <c r="EV28">
        <v>52.9587</v>
      </c>
      <c r="EW28">
        <v>39.3229</v>
      </c>
      <c r="EX28">
        <v>2</v>
      </c>
      <c r="EY28">
        <v>-0.020813</v>
      </c>
      <c r="EZ28">
        <v>1.00878</v>
      </c>
      <c r="FA28">
        <v>20.1474</v>
      </c>
      <c r="FB28">
        <v>5.19812</v>
      </c>
      <c r="FC28">
        <v>12.0099</v>
      </c>
      <c r="FD28">
        <v>4.9756</v>
      </c>
      <c r="FE28">
        <v>3.2934</v>
      </c>
      <c r="FF28">
        <v>9999</v>
      </c>
      <c r="FG28">
        <v>9999</v>
      </c>
      <c r="FH28">
        <v>576.1</v>
      </c>
      <c r="FI28">
        <v>9999</v>
      </c>
      <c r="FJ28">
        <v>1.8631</v>
      </c>
      <c r="FK28">
        <v>1.86789</v>
      </c>
      <c r="FL28">
        <v>1.86765</v>
      </c>
      <c r="FM28">
        <v>1.86884</v>
      </c>
      <c r="FN28">
        <v>1.86966</v>
      </c>
      <c r="FO28">
        <v>1.86569</v>
      </c>
      <c r="FP28">
        <v>1.8667</v>
      </c>
      <c r="FQ28">
        <v>1.86813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6.193</v>
      </c>
      <c r="GF28">
        <v>0.2838</v>
      </c>
      <c r="GG28">
        <v>4.29163099278369</v>
      </c>
      <c r="GH28">
        <v>0.00765957659789793</v>
      </c>
      <c r="GI28">
        <v>-1.71084151979672e-06</v>
      </c>
      <c r="GJ28">
        <v>4.36376621208334e-10</v>
      </c>
      <c r="GK28">
        <v>-0.121359193448199</v>
      </c>
      <c r="GL28">
        <v>-0.00486465369766971</v>
      </c>
      <c r="GM28">
        <v>0.00102349331491429</v>
      </c>
      <c r="GN28">
        <v>-6.01823677395614e-06</v>
      </c>
      <c r="GO28">
        <v>21</v>
      </c>
      <c r="GP28">
        <v>2191</v>
      </c>
      <c r="GQ28">
        <v>2</v>
      </c>
      <c r="GR28">
        <v>49</v>
      </c>
      <c r="GS28">
        <v>1369.7</v>
      </c>
      <c r="GT28">
        <v>1369.7</v>
      </c>
      <c r="GU28">
        <v>0.874023</v>
      </c>
      <c r="GV28">
        <v>2.67578</v>
      </c>
      <c r="GW28">
        <v>2.24854</v>
      </c>
      <c r="GX28">
        <v>2.75635</v>
      </c>
      <c r="GY28">
        <v>1.99585</v>
      </c>
      <c r="GZ28">
        <v>2.3584</v>
      </c>
      <c r="HA28">
        <v>38.6733</v>
      </c>
      <c r="HB28">
        <v>13.6329</v>
      </c>
      <c r="HC28">
        <v>18</v>
      </c>
      <c r="HD28">
        <v>506.416</v>
      </c>
      <c r="HE28">
        <v>573.618</v>
      </c>
      <c r="HF28">
        <v>22.3437</v>
      </c>
      <c r="HG28">
        <v>27.0463</v>
      </c>
      <c r="HH28">
        <v>29.9969</v>
      </c>
      <c r="HI28">
        <v>27.2509</v>
      </c>
      <c r="HJ28">
        <v>27.2122</v>
      </c>
      <c r="HK28">
        <v>17.4494</v>
      </c>
      <c r="HL28">
        <v>36.3254</v>
      </c>
      <c r="HM28">
        <v>0</v>
      </c>
      <c r="HN28">
        <v>22.4319</v>
      </c>
      <c r="HO28">
        <v>231.506</v>
      </c>
      <c r="HP28">
        <v>22.9834</v>
      </c>
      <c r="HQ28">
        <v>102.305</v>
      </c>
      <c r="HR28">
        <v>103.122</v>
      </c>
    </row>
    <row r="29" spans="1:226">
      <c r="A29">
        <v>13</v>
      </c>
      <c r="B29">
        <v>1657395758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1657395755.2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253.141815417692</v>
      </c>
      <c r="AK29">
        <v>260.466806060606</v>
      </c>
      <c r="AL29">
        <v>-3.32904213115533</v>
      </c>
      <c r="AM29">
        <v>65.9192161547113</v>
      </c>
      <c r="AN29">
        <f>(AP29 - AO29 + BO29*1E3/(8.314*(BQ29+273.15)) * AR29/BN29 * AQ29) * BN29/(100*BB29) * 1000/(1000 - AP29)</f>
        <v>0</v>
      </c>
      <c r="AO29">
        <v>22.8986798182561</v>
      </c>
      <c r="AP29">
        <v>24.7357224242424</v>
      </c>
      <c r="AQ29">
        <v>-0.000230322438855288</v>
      </c>
      <c r="AR29">
        <v>77.5080222383208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1657395755.2</v>
      </c>
      <c r="BH29">
        <v>261.4907</v>
      </c>
      <c r="BI29">
        <v>248.6574</v>
      </c>
      <c r="BJ29">
        <v>24.74026</v>
      </c>
      <c r="BK29">
        <v>22.89602</v>
      </c>
      <c r="BL29">
        <v>255.3476</v>
      </c>
      <c r="BM29">
        <v>24.45646</v>
      </c>
      <c r="BN29">
        <v>500.0314</v>
      </c>
      <c r="BO29">
        <v>70.43875</v>
      </c>
      <c r="BP29">
        <v>0.04501806</v>
      </c>
      <c r="BQ29">
        <v>26.04429</v>
      </c>
      <c r="BR29">
        <v>25.96902</v>
      </c>
      <c r="BS29">
        <v>999.9</v>
      </c>
      <c r="BT29">
        <v>0</v>
      </c>
      <c r="BU29">
        <v>0</v>
      </c>
      <c r="BV29">
        <v>10011.5</v>
      </c>
      <c r="BW29">
        <v>0</v>
      </c>
      <c r="BX29">
        <v>685.4551</v>
      </c>
      <c r="BY29">
        <v>12.83326</v>
      </c>
      <c r="BZ29">
        <v>268.1241</v>
      </c>
      <c r="CA29">
        <v>254.4841</v>
      </c>
      <c r="CB29">
        <v>1.844254</v>
      </c>
      <c r="CC29">
        <v>248.6574</v>
      </c>
      <c r="CD29">
        <v>22.89602</v>
      </c>
      <c r="CE29">
        <v>1.742673</v>
      </c>
      <c r="CF29">
        <v>1.612766</v>
      </c>
      <c r="CG29">
        <v>15.28185</v>
      </c>
      <c r="CH29">
        <v>14.08133</v>
      </c>
      <c r="CI29">
        <v>1999.995</v>
      </c>
      <c r="CJ29">
        <v>0.980003</v>
      </c>
      <c r="CK29">
        <v>0.0199973</v>
      </c>
      <c r="CL29">
        <v>0</v>
      </c>
      <c r="CM29">
        <v>2.48151</v>
      </c>
      <c r="CN29">
        <v>0</v>
      </c>
      <c r="CO29">
        <v>15074.67</v>
      </c>
      <c r="CP29">
        <v>17300.11</v>
      </c>
      <c r="CQ29">
        <v>39.8561</v>
      </c>
      <c r="CR29">
        <v>39.3246</v>
      </c>
      <c r="CS29">
        <v>39.625</v>
      </c>
      <c r="CT29">
        <v>37.375</v>
      </c>
      <c r="CU29">
        <v>38.875</v>
      </c>
      <c r="CV29">
        <v>1960.005</v>
      </c>
      <c r="CW29">
        <v>39.99</v>
      </c>
      <c r="CX29">
        <v>0</v>
      </c>
      <c r="CY29">
        <v>1657395733.4</v>
      </c>
      <c r="CZ29">
        <v>0</v>
      </c>
      <c r="DA29">
        <v>0</v>
      </c>
      <c r="DB29" t="s">
        <v>356</v>
      </c>
      <c r="DC29">
        <v>1657313570</v>
      </c>
      <c r="DD29">
        <v>1657313571.5</v>
      </c>
      <c r="DE29">
        <v>0</v>
      </c>
      <c r="DF29">
        <v>-0.183</v>
      </c>
      <c r="DG29">
        <v>-0.004</v>
      </c>
      <c r="DH29">
        <v>8.751</v>
      </c>
      <c r="DI29">
        <v>0.37</v>
      </c>
      <c r="DJ29">
        <v>417</v>
      </c>
      <c r="DK29">
        <v>25</v>
      </c>
      <c r="DL29">
        <v>0.7</v>
      </c>
      <c r="DM29">
        <v>0.09</v>
      </c>
      <c r="DN29">
        <v>12.05536</v>
      </c>
      <c r="DO29">
        <v>5.18637073170728</v>
      </c>
      <c r="DP29">
        <v>0.594832322507781</v>
      </c>
      <c r="DQ29">
        <v>0</v>
      </c>
      <c r="DR29">
        <v>1.843774</v>
      </c>
      <c r="DS29">
        <v>-0.0978407504690505</v>
      </c>
      <c r="DT29">
        <v>0.0166654545092536</v>
      </c>
      <c r="DU29">
        <v>1</v>
      </c>
      <c r="DV29">
        <v>1</v>
      </c>
      <c r="DW29">
        <v>2</v>
      </c>
      <c r="DX29" t="s">
        <v>371</v>
      </c>
      <c r="DY29">
        <v>2.97329</v>
      </c>
      <c r="DZ29">
        <v>2.69933</v>
      </c>
      <c r="EA29">
        <v>0.0465287</v>
      </c>
      <c r="EB29">
        <v>0.0455462</v>
      </c>
      <c r="EC29">
        <v>0.0833911</v>
      </c>
      <c r="ED29">
        <v>0.0793361</v>
      </c>
      <c r="EE29">
        <v>37119.1</v>
      </c>
      <c r="EF29">
        <v>40668.3</v>
      </c>
      <c r="EG29">
        <v>35283.6</v>
      </c>
      <c r="EH29">
        <v>38647.8</v>
      </c>
      <c r="EI29">
        <v>45864.7</v>
      </c>
      <c r="EJ29">
        <v>51345.2</v>
      </c>
      <c r="EK29">
        <v>55150.4</v>
      </c>
      <c r="EL29">
        <v>61935.9</v>
      </c>
      <c r="EM29">
        <v>1.9864</v>
      </c>
      <c r="EN29">
        <v>2.089</v>
      </c>
      <c r="EO29">
        <v>0.145257</v>
      </c>
      <c r="EP29">
        <v>0</v>
      </c>
      <c r="EQ29">
        <v>23.582</v>
      </c>
      <c r="ER29">
        <v>999.9</v>
      </c>
      <c r="ES29">
        <v>41.466</v>
      </c>
      <c r="ET29">
        <v>37.212</v>
      </c>
      <c r="EU29">
        <v>37.5466</v>
      </c>
      <c r="EV29">
        <v>53.2087</v>
      </c>
      <c r="EW29">
        <v>39.3309</v>
      </c>
      <c r="EX29">
        <v>2</v>
      </c>
      <c r="EY29">
        <v>-0.023252</v>
      </c>
      <c r="EZ29">
        <v>0.740392</v>
      </c>
      <c r="FA29">
        <v>20.1497</v>
      </c>
      <c r="FB29">
        <v>5.19932</v>
      </c>
      <c r="FC29">
        <v>12.0099</v>
      </c>
      <c r="FD29">
        <v>4.9756</v>
      </c>
      <c r="FE29">
        <v>3.294</v>
      </c>
      <c r="FF29">
        <v>9999</v>
      </c>
      <c r="FG29">
        <v>9999</v>
      </c>
      <c r="FH29">
        <v>576.1</v>
      </c>
      <c r="FI29">
        <v>9999</v>
      </c>
      <c r="FJ29">
        <v>1.8631</v>
      </c>
      <c r="FK29">
        <v>1.86789</v>
      </c>
      <c r="FL29">
        <v>1.86768</v>
      </c>
      <c r="FM29">
        <v>1.86877</v>
      </c>
      <c r="FN29">
        <v>1.86963</v>
      </c>
      <c r="FO29">
        <v>1.86569</v>
      </c>
      <c r="FP29">
        <v>1.86676</v>
      </c>
      <c r="FQ29">
        <v>1.8681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6.081</v>
      </c>
      <c r="GF29">
        <v>0.2836</v>
      </c>
      <c r="GG29">
        <v>4.29163099278369</v>
      </c>
      <c r="GH29">
        <v>0.00765957659789793</v>
      </c>
      <c r="GI29">
        <v>-1.71084151979672e-06</v>
      </c>
      <c r="GJ29">
        <v>4.36376621208334e-10</v>
      </c>
      <c r="GK29">
        <v>-0.121359193448199</v>
      </c>
      <c r="GL29">
        <v>-0.00486465369766971</v>
      </c>
      <c r="GM29">
        <v>0.00102349331491429</v>
      </c>
      <c r="GN29">
        <v>-6.01823677395614e-06</v>
      </c>
      <c r="GO29">
        <v>21</v>
      </c>
      <c r="GP29">
        <v>2191</v>
      </c>
      <c r="GQ29">
        <v>2</v>
      </c>
      <c r="GR29">
        <v>49</v>
      </c>
      <c r="GS29">
        <v>1369.8</v>
      </c>
      <c r="GT29">
        <v>1369.8</v>
      </c>
      <c r="GU29">
        <v>0.828857</v>
      </c>
      <c r="GV29">
        <v>2.67578</v>
      </c>
      <c r="GW29">
        <v>2.24854</v>
      </c>
      <c r="GX29">
        <v>2.75513</v>
      </c>
      <c r="GY29">
        <v>1.99585</v>
      </c>
      <c r="GZ29">
        <v>2.37671</v>
      </c>
      <c r="HA29">
        <v>38.6733</v>
      </c>
      <c r="HB29">
        <v>13.6417</v>
      </c>
      <c r="HC29">
        <v>18</v>
      </c>
      <c r="HD29">
        <v>506.787</v>
      </c>
      <c r="HE29">
        <v>573.451</v>
      </c>
      <c r="HF29">
        <v>22.3861</v>
      </c>
      <c r="HG29">
        <v>27.0289</v>
      </c>
      <c r="HH29">
        <v>29.9976</v>
      </c>
      <c r="HI29">
        <v>27.2334</v>
      </c>
      <c r="HJ29">
        <v>27.1961</v>
      </c>
      <c r="HK29">
        <v>16.5359</v>
      </c>
      <c r="HL29">
        <v>36.3254</v>
      </c>
      <c r="HM29">
        <v>0</v>
      </c>
      <c r="HN29">
        <v>22.4497</v>
      </c>
      <c r="HO29">
        <v>218.031</v>
      </c>
      <c r="HP29">
        <v>22.9973</v>
      </c>
      <c r="HQ29">
        <v>102.308</v>
      </c>
      <c r="HR29">
        <v>103.128</v>
      </c>
    </row>
    <row r="30" spans="1:226">
      <c r="A30">
        <v>14</v>
      </c>
      <c r="B30">
        <v>1657395763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1657395760.5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236.38758831118</v>
      </c>
      <c r="AK30">
        <v>243.969242424242</v>
      </c>
      <c r="AL30">
        <v>-3.28898945756551</v>
      </c>
      <c r="AM30">
        <v>65.9192161547113</v>
      </c>
      <c r="AN30">
        <f>(AP30 - AO30 + BO30*1E3/(8.314*(BQ30+273.15)) * AR30/BN30 * AQ30) * BN30/(100*BB30) * 1000/(1000 - AP30)</f>
        <v>0</v>
      </c>
      <c r="AO30">
        <v>22.8832525894046</v>
      </c>
      <c r="AP30">
        <v>24.7303212121212</v>
      </c>
      <c r="AQ30">
        <v>0.000134462349612929</v>
      </c>
      <c r="AR30">
        <v>77.5080222383208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1657395760.5</v>
      </c>
      <c r="BH30">
        <v>244.354777777778</v>
      </c>
      <c r="BI30">
        <v>231.231111111111</v>
      </c>
      <c r="BJ30">
        <v>24.7327777777778</v>
      </c>
      <c r="BK30">
        <v>22.8788666666667</v>
      </c>
      <c r="BL30">
        <v>238.328777777778</v>
      </c>
      <c r="BM30">
        <v>24.4492222222222</v>
      </c>
      <c r="BN30">
        <v>499.980222222222</v>
      </c>
      <c r="BO30">
        <v>70.4399222222222</v>
      </c>
      <c r="BP30">
        <v>0.0455008333333333</v>
      </c>
      <c r="BQ30">
        <v>26.0316222222222</v>
      </c>
      <c r="BR30">
        <v>25.9558555555556</v>
      </c>
      <c r="BS30">
        <v>999.9</v>
      </c>
      <c r="BT30">
        <v>0</v>
      </c>
      <c r="BU30">
        <v>0</v>
      </c>
      <c r="BV30">
        <v>10009.4444444444</v>
      </c>
      <c r="BW30">
        <v>0</v>
      </c>
      <c r="BX30">
        <v>669.869333333333</v>
      </c>
      <c r="BY30">
        <v>13.1237111111111</v>
      </c>
      <c r="BZ30">
        <v>250.551444444444</v>
      </c>
      <c r="CA30">
        <v>236.645111111111</v>
      </c>
      <c r="CB30">
        <v>1.85390111111111</v>
      </c>
      <c r="CC30">
        <v>231.231111111111</v>
      </c>
      <c r="CD30">
        <v>22.8788666666667</v>
      </c>
      <c r="CE30">
        <v>1.74217444444444</v>
      </c>
      <c r="CF30">
        <v>1.61158444444444</v>
      </c>
      <c r="CG30">
        <v>15.2773888888889</v>
      </c>
      <c r="CH30">
        <v>14.0700444444444</v>
      </c>
      <c r="CI30">
        <v>2000.01555555556</v>
      </c>
      <c r="CJ30">
        <v>0.980003</v>
      </c>
      <c r="CK30">
        <v>0.0199973</v>
      </c>
      <c r="CL30">
        <v>0</v>
      </c>
      <c r="CM30">
        <v>2.38144444444444</v>
      </c>
      <c r="CN30">
        <v>0</v>
      </c>
      <c r="CO30">
        <v>15043.7</v>
      </c>
      <c r="CP30">
        <v>17300.3222222222</v>
      </c>
      <c r="CQ30">
        <v>39.812</v>
      </c>
      <c r="CR30">
        <v>39.312</v>
      </c>
      <c r="CS30">
        <v>39.583</v>
      </c>
      <c r="CT30">
        <v>37.375</v>
      </c>
      <c r="CU30">
        <v>38.833</v>
      </c>
      <c r="CV30">
        <v>1960.02555555556</v>
      </c>
      <c r="CW30">
        <v>39.9911111111111</v>
      </c>
      <c r="CX30">
        <v>0</v>
      </c>
      <c r="CY30">
        <v>1657395738.2</v>
      </c>
      <c r="CZ30">
        <v>0</v>
      </c>
      <c r="DA30">
        <v>0</v>
      </c>
      <c r="DB30" t="s">
        <v>356</v>
      </c>
      <c r="DC30">
        <v>1657313570</v>
      </c>
      <c r="DD30">
        <v>1657313571.5</v>
      </c>
      <c r="DE30">
        <v>0</v>
      </c>
      <c r="DF30">
        <v>-0.183</v>
      </c>
      <c r="DG30">
        <v>-0.004</v>
      </c>
      <c r="DH30">
        <v>8.751</v>
      </c>
      <c r="DI30">
        <v>0.37</v>
      </c>
      <c r="DJ30">
        <v>417</v>
      </c>
      <c r="DK30">
        <v>25</v>
      </c>
      <c r="DL30">
        <v>0.7</v>
      </c>
      <c r="DM30">
        <v>0.09</v>
      </c>
      <c r="DN30">
        <v>12.6025375</v>
      </c>
      <c r="DO30">
        <v>3.69626904315195</v>
      </c>
      <c r="DP30">
        <v>0.462415684037371</v>
      </c>
      <c r="DQ30">
        <v>0</v>
      </c>
      <c r="DR30">
        <v>1.84053125</v>
      </c>
      <c r="DS30">
        <v>0.0915171106941774</v>
      </c>
      <c r="DT30">
        <v>0.00979229599927923</v>
      </c>
      <c r="DU30">
        <v>1</v>
      </c>
      <c r="DV30">
        <v>1</v>
      </c>
      <c r="DW30">
        <v>2</v>
      </c>
      <c r="DX30" t="s">
        <v>371</v>
      </c>
      <c r="DY30">
        <v>2.97343</v>
      </c>
      <c r="DZ30">
        <v>2.69912</v>
      </c>
      <c r="EA30">
        <v>0.0439262</v>
      </c>
      <c r="EB30">
        <v>0.0427688</v>
      </c>
      <c r="EC30">
        <v>0.0833987</v>
      </c>
      <c r="ED30">
        <v>0.0792857</v>
      </c>
      <c r="EE30">
        <v>37221.6</v>
      </c>
      <c r="EF30">
        <v>40788.2</v>
      </c>
      <c r="EG30">
        <v>35284.6</v>
      </c>
      <c r="EH30">
        <v>38649.3</v>
      </c>
      <c r="EI30">
        <v>45866.4</v>
      </c>
      <c r="EJ30">
        <v>51350</v>
      </c>
      <c r="EK30">
        <v>55153</v>
      </c>
      <c r="EL30">
        <v>61938.4</v>
      </c>
      <c r="EM30">
        <v>1.9872</v>
      </c>
      <c r="EN30">
        <v>2.089</v>
      </c>
      <c r="EO30">
        <v>0.143707</v>
      </c>
      <c r="EP30">
        <v>0</v>
      </c>
      <c r="EQ30">
        <v>23.586</v>
      </c>
      <c r="ER30">
        <v>999.9</v>
      </c>
      <c r="ES30">
        <v>41.442</v>
      </c>
      <c r="ET30">
        <v>37.212</v>
      </c>
      <c r="EU30">
        <v>37.5237</v>
      </c>
      <c r="EV30">
        <v>52.7387</v>
      </c>
      <c r="EW30">
        <v>39.3229</v>
      </c>
      <c r="EX30">
        <v>2</v>
      </c>
      <c r="EY30">
        <v>-0.0247561</v>
      </c>
      <c r="EZ30">
        <v>0.651416</v>
      </c>
      <c r="FA30">
        <v>20.1492</v>
      </c>
      <c r="FB30">
        <v>5.19932</v>
      </c>
      <c r="FC30">
        <v>12.0076</v>
      </c>
      <c r="FD30">
        <v>4.976</v>
      </c>
      <c r="FE30">
        <v>3.2934</v>
      </c>
      <c r="FF30">
        <v>9999</v>
      </c>
      <c r="FG30">
        <v>9999</v>
      </c>
      <c r="FH30">
        <v>576.1</v>
      </c>
      <c r="FI30">
        <v>9999</v>
      </c>
      <c r="FJ30">
        <v>1.8631</v>
      </c>
      <c r="FK30">
        <v>1.86798</v>
      </c>
      <c r="FL30">
        <v>1.86765</v>
      </c>
      <c r="FM30">
        <v>1.86887</v>
      </c>
      <c r="FN30">
        <v>1.86963</v>
      </c>
      <c r="FO30">
        <v>1.86569</v>
      </c>
      <c r="FP30">
        <v>1.86673</v>
      </c>
      <c r="FQ30">
        <v>1.86816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5.97</v>
      </c>
      <c r="GF30">
        <v>0.2837</v>
      </c>
      <c r="GG30">
        <v>4.29163099278369</v>
      </c>
      <c r="GH30">
        <v>0.00765957659789793</v>
      </c>
      <c r="GI30">
        <v>-1.71084151979672e-06</v>
      </c>
      <c r="GJ30">
        <v>4.36376621208334e-10</v>
      </c>
      <c r="GK30">
        <v>-0.121359193448199</v>
      </c>
      <c r="GL30">
        <v>-0.00486465369766971</v>
      </c>
      <c r="GM30">
        <v>0.00102349331491429</v>
      </c>
      <c r="GN30">
        <v>-6.01823677395614e-06</v>
      </c>
      <c r="GO30">
        <v>21</v>
      </c>
      <c r="GP30">
        <v>2191</v>
      </c>
      <c r="GQ30">
        <v>2</v>
      </c>
      <c r="GR30">
        <v>49</v>
      </c>
      <c r="GS30">
        <v>1369.9</v>
      </c>
      <c r="GT30">
        <v>1369.9</v>
      </c>
      <c r="GU30">
        <v>0.780029</v>
      </c>
      <c r="GV30">
        <v>2.68555</v>
      </c>
      <c r="GW30">
        <v>2.24854</v>
      </c>
      <c r="GX30">
        <v>2.75635</v>
      </c>
      <c r="GY30">
        <v>1.99585</v>
      </c>
      <c r="GZ30">
        <v>2.34863</v>
      </c>
      <c r="HA30">
        <v>38.6487</v>
      </c>
      <c r="HB30">
        <v>13.6242</v>
      </c>
      <c r="HC30">
        <v>18</v>
      </c>
      <c r="HD30">
        <v>507.17</v>
      </c>
      <c r="HE30">
        <v>573.285</v>
      </c>
      <c r="HF30">
        <v>22.4415</v>
      </c>
      <c r="HG30">
        <v>27.0106</v>
      </c>
      <c r="HH30">
        <v>29.9981</v>
      </c>
      <c r="HI30">
        <v>27.2164</v>
      </c>
      <c r="HJ30">
        <v>27.1801</v>
      </c>
      <c r="HK30">
        <v>15.561</v>
      </c>
      <c r="HL30">
        <v>36.0459</v>
      </c>
      <c r="HM30">
        <v>0</v>
      </c>
      <c r="HN30">
        <v>22.474</v>
      </c>
      <c r="HO30">
        <v>197.941</v>
      </c>
      <c r="HP30">
        <v>23.0086</v>
      </c>
      <c r="HQ30">
        <v>102.312</v>
      </c>
      <c r="HR30">
        <v>103.132</v>
      </c>
    </row>
    <row r="31" spans="1:226">
      <c r="A31">
        <v>15</v>
      </c>
      <c r="B31">
        <v>1657395768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1657395765.2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219.250255255619</v>
      </c>
      <c r="AK31">
        <v>227.362684848485</v>
      </c>
      <c r="AL31">
        <v>-3.35089425636569</v>
      </c>
      <c r="AM31">
        <v>65.9192161547113</v>
      </c>
      <c r="AN31">
        <f>(AP31 - AO31 + BO31*1E3/(8.314*(BQ31+273.15)) * AR31/BN31 * AQ31) * BN31/(100*BB31) * 1000/(1000 - AP31)</f>
        <v>0</v>
      </c>
      <c r="AO31">
        <v>22.8803463395313</v>
      </c>
      <c r="AP31">
        <v>24.740126060606</v>
      </c>
      <c r="AQ31">
        <v>-0.00030083486508327</v>
      </c>
      <c r="AR31">
        <v>77.5080222383208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1657395765.2</v>
      </c>
      <c r="BH31">
        <v>229.2358</v>
      </c>
      <c r="BI31">
        <v>215.5078</v>
      </c>
      <c r="BJ31">
        <v>24.73213</v>
      </c>
      <c r="BK31">
        <v>22.89294</v>
      </c>
      <c r="BL31">
        <v>223.3141</v>
      </c>
      <c r="BM31">
        <v>24.4486</v>
      </c>
      <c r="BN31">
        <v>500.0167</v>
      </c>
      <c r="BO31">
        <v>70.43886</v>
      </c>
      <c r="BP31">
        <v>0.04530971</v>
      </c>
      <c r="BQ31">
        <v>26.02321</v>
      </c>
      <c r="BR31">
        <v>25.94269</v>
      </c>
      <c r="BS31">
        <v>999.9</v>
      </c>
      <c r="BT31">
        <v>0</v>
      </c>
      <c r="BU31">
        <v>0</v>
      </c>
      <c r="BV31">
        <v>9997.5</v>
      </c>
      <c r="BW31">
        <v>0</v>
      </c>
      <c r="BX31">
        <v>690.6704</v>
      </c>
      <c r="BY31">
        <v>13.72803</v>
      </c>
      <c r="BZ31">
        <v>235.049</v>
      </c>
      <c r="CA31">
        <v>220.5569</v>
      </c>
      <c r="CB31">
        <v>1.839181</v>
      </c>
      <c r="CC31">
        <v>215.5078</v>
      </c>
      <c r="CD31">
        <v>22.89294</v>
      </c>
      <c r="CE31">
        <v>1.742102</v>
      </c>
      <c r="CF31">
        <v>1.612554</v>
      </c>
      <c r="CG31">
        <v>15.27677</v>
      </c>
      <c r="CH31">
        <v>14.0793</v>
      </c>
      <c r="CI31">
        <v>2000.038</v>
      </c>
      <c r="CJ31">
        <v>0.980003</v>
      </c>
      <c r="CK31">
        <v>0.0199973</v>
      </c>
      <c r="CL31">
        <v>0</v>
      </c>
      <c r="CM31">
        <v>2.4271</v>
      </c>
      <c r="CN31">
        <v>0</v>
      </c>
      <c r="CO31">
        <v>15036.42</v>
      </c>
      <c r="CP31">
        <v>17300.49</v>
      </c>
      <c r="CQ31">
        <v>39.7686</v>
      </c>
      <c r="CR31">
        <v>39.312</v>
      </c>
      <c r="CS31">
        <v>39.562</v>
      </c>
      <c r="CT31">
        <v>37.3372</v>
      </c>
      <c r="CU31">
        <v>38.812</v>
      </c>
      <c r="CV31">
        <v>1960.047</v>
      </c>
      <c r="CW31">
        <v>39.998</v>
      </c>
      <c r="CX31">
        <v>0</v>
      </c>
      <c r="CY31">
        <v>1657395743.6</v>
      </c>
      <c r="CZ31">
        <v>0</v>
      </c>
      <c r="DA31">
        <v>0</v>
      </c>
      <c r="DB31" t="s">
        <v>356</v>
      </c>
      <c r="DC31">
        <v>1657313570</v>
      </c>
      <c r="DD31">
        <v>1657313571.5</v>
      </c>
      <c r="DE31">
        <v>0</v>
      </c>
      <c r="DF31">
        <v>-0.183</v>
      </c>
      <c r="DG31">
        <v>-0.004</v>
      </c>
      <c r="DH31">
        <v>8.751</v>
      </c>
      <c r="DI31">
        <v>0.37</v>
      </c>
      <c r="DJ31">
        <v>417</v>
      </c>
      <c r="DK31">
        <v>25</v>
      </c>
      <c r="DL31">
        <v>0.7</v>
      </c>
      <c r="DM31">
        <v>0.09</v>
      </c>
      <c r="DN31">
        <v>12.900785</v>
      </c>
      <c r="DO31">
        <v>4.94528780487804</v>
      </c>
      <c r="DP31">
        <v>0.565862291352764</v>
      </c>
      <c r="DQ31">
        <v>0</v>
      </c>
      <c r="DR31">
        <v>1.84301925</v>
      </c>
      <c r="DS31">
        <v>0.0543099061913638</v>
      </c>
      <c r="DT31">
        <v>0.0134072372969788</v>
      </c>
      <c r="DU31">
        <v>1</v>
      </c>
      <c r="DV31">
        <v>1</v>
      </c>
      <c r="DW31">
        <v>2</v>
      </c>
      <c r="DX31" t="s">
        <v>371</v>
      </c>
      <c r="DY31">
        <v>2.97382</v>
      </c>
      <c r="DZ31">
        <v>2.69872</v>
      </c>
      <c r="EA31">
        <v>0.0412413</v>
      </c>
      <c r="EB31">
        <v>0.0400246</v>
      </c>
      <c r="EC31">
        <v>0.0834092</v>
      </c>
      <c r="ED31">
        <v>0.0794184</v>
      </c>
      <c r="EE31">
        <v>37326.9</v>
      </c>
      <c r="EF31">
        <v>40906.1</v>
      </c>
      <c r="EG31">
        <v>35285.3</v>
      </c>
      <c r="EH31">
        <v>38650.1</v>
      </c>
      <c r="EI31">
        <v>45866</v>
      </c>
      <c r="EJ31">
        <v>51343.7</v>
      </c>
      <c r="EK31">
        <v>55153.2</v>
      </c>
      <c r="EL31">
        <v>61939.9</v>
      </c>
      <c r="EM31">
        <v>1.9878</v>
      </c>
      <c r="EN31">
        <v>2.0892</v>
      </c>
      <c r="EO31">
        <v>0.14317</v>
      </c>
      <c r="EP31">
        <v>0</v>
      </c>
      <c r="EQ31">
        <v>23.586</v>
      </c>
      <c r="ER31">
        <v>999.9</v>
      </c>
      <c r="ES31">
        <v>41.442</v>
      </c>
      <c r="ET31">
        <v>37.202</v>
      </c>
      <c r="EU31">
        <v>37.5007</v>
      </c>
      <c r="EV31">
        <v>52.9287</v>
      </c>
      <c r="EW31">
        <v>39.2949</v>
      </c>
      <c r="EX31">
        <v>2</v>
      </c>
      <c r="EY31">
        <v>-0.0262195</v>
      </c>
      <c r="EZ31">
        <v>0.58268</v>
      </c>
      <c r="FA31">
        <v>20.1504</v>
      </c>
      <c r="FB31">
        <v>5.19932</v>
      </c>
      <c r="FC31">
        <v>12.0099</v>
      </c>
      <c r="FD31">
        <v>4.9756</v>
      </c>
      <c r="FE31">
        <v>3.2934</v>
      </c>
      <c r="FF31">
        <v>9999</v>
      </c>
      <c r="FG31">
        <v>9999</v>
      </c>
      <c r="FH31">
        <v>576.1</v>
      </c>
      <c r="FI31">
        <v>9999</v>
      </c>
      <c r="FJ31">
        <v>1.8631</v>
      </c>
      <c r="FK31">
        <v>1.86798</v>
      </c>
      <c r="FL31">
        <v>1.86768</v>
      </c>
      <c r="FM31">
        <v>1.8689</v>
      </c>
      <c r="FN31">
        <v>1.86966</v>
      </c>
      <c r="FO31">
        <v>1.86569</v>
      </c>
      <c r="FP31">
        <v>1.86676</v>
      </c>
      <c r="FQ31">
        <v>1.86813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5.858</v>
      </c>
      <c r="GF31">
        <v>0.2838</v>
      </c>
      <c r="GG31">
        <v>4.29163099278369</v>
      </c>
      <c r="GH31">
        <v>0.00765957659789793</v>
      </c>
      <c r="GI31">
        <v>-1.71084151979672e-06</v>
      </c>
      <c r="GJ31">
        <v>4.36376621208334e-10</v>
      </c>
      <c r="GK31">
        <v>-0.121359193448199</v>
      </c>
      <c r="GL31">
        <v>-0.00486465369766971</v>
      </c>
      <c r="GM31">
        <v>0.00102349331491429</v>
      </c>
      <c r="GN31">
        <v>-6.01823677395614e-06</v>
      </c>
      <c r="GO31">
        <v>21</v>
      </c>
      <c r="GP31">
        <v>2191</v>
      </c>
      <c r="GQ31">
        <v>2</v>
      </c>
      <c r="GR31">
        <v>49</v>
      </c>
      <c r="GS31">
        <v>1370</v>
      </c>
      <c r="GT31">
        <v>1369.9</v>
      </c>
      <c r="GU31">
        <v>0.733643</v>
      </c>
      <c r="GV31">
        <v>2.68066</v>
      </c>
      <c r="GW31">
        <v>2.24854</v>
      </c>
      <c r="GX31">
        <v>2.75513</v>
      </c>
      <c r="GY31">
        <v>1.99585</v>
      </c>
      <c r="GZ31">
        <v>2.40356</v>
      </c>
      <c r="HA31">
        <v>38.6487</v>
      </c>
      <c r="HB31">
        <v>13.6417</v>
      </c>
      <c r="HC31">
        <v>18</v>
      </c>
      <c r="HD31">
        <v>507.408</v>
      </c>
      <c r="HE31">
        <v>573.266</v>
      </c>
      <c r="HF31">
        <v>22.4945</v>
      </c>
      <c r="HG31">
        <v>26.9937</v>
      </c>
      <c r="HH31">
        <v>29.9984</v>
      </c>
      <c r="HI31">
        <v>27.1989</v>
      </c>
      <c r="HJ31">
        <v>27.1641</v>
      </c>
      <c r="HK31">
        <v>14.6328</v>
      </c>
      <c r="HL31">
        <v>36.0459</v>
      </c>
      <c r="HM31">
        <v>0</v>
      </c>
      <c r="HN31">
        <v>22.5121</v>
      </c>
      <c r="HO31">
        <v>184.546</v>
      </c>
      <c r="HP31">
        <v>23.0171</v>
      </c>
      <c r="HQ31">
        <v>102.313</v>
      </c>
      <c r="HR31">
        <v>103.134</v>
      </c>
    </row>
    <row r="32" spans="1:226">
      <c r="A32">
        <v>16</v>
      </c>
      <c r="B32">
        <v>1657395773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1657395770.5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202.421587464269</v>
      </c>
      <c r="AK32">
        <v>210.913</v>
      </c>
      <c r="AL32">
        <v>-3.27679979164546</v>
      </c>
      <c r="AM32">
        <v>65.9192161547113</v>
      </c>
      <c r="AN32">
        <f>(AP32 - AO32 + BO32*1E3/(8.314*(BQ32+273.15)) * AR32/BN32 * AQ32) * BN32/(100*BB32) * 1000/(1000 - AP32)</f>
        <v>0</v>
      </c>
      <c r="AO32">
        <v>22.9115143641631</v>
      </c>
      <c r="AP32">
        <v>24.754586060606</v>
      </c>
      <c r="AQ32">
        <v>0.00607509325860064</v>
      </c>
      <c r="AR32">
        <v>77.5080222383208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1657395770.5</v>
      </c>
      <c r="BH32">
        <v>212.091444444444</v>
      </c>
      <c r="BI32">
        <v>198.102666666667</v>
      </c>
      <c r="BJ32">
        <v>24.7508111111111</v>
      </c>
      <c r="BK32">
        <v>22.9077888888889</v>
      </c>
      <c r="BL32">
        <v>206.288777777778</v>
      </c>
      <c r="BM32">
        <v>24.4666666666667</v>
      </c>
      <c r="BN32">
        <v>499.975333333333</v>
      </c>
      <c r="BO32">
        <v>70.4407</v>
      </c>
      <c r="BP32">
        <v>0.0449393888888889</v>
      </c>
      <c r="BQ32">
        <v>26.0161666666667</v>
      </c>
      <c r="BR32">
        <v>25.9462111111111</v>
      </c>
      <c r="BS32">
        <v>999.9</v>
      </c>
      <c r="BT32">
        <v>0</v>
      </c>
      <c r="BU32">
        <v>0</v>
      </c>
      <c r="BV32">
        <v>10001.6666666667</v>
      </c>
      <c r="BW32">
        <v>0</v>
      </c>
      <c r="BX32">
        <v>755.073333333333</v>
      </c>
      <c r="BY32">
        <v>13.9888777777778</v>
      </c>
      <c r="BZ32">
        <v>217.474111111111</v>
      </c>
      <c r="CA32">
        <v>202.747333333333</v>
      </c>
      <c r="CB32">
        <v>1.84303333333333</v>
      </c>
      <c r="CC32">
        <v>198.102666666667</v>
      </c>
      <c r="CD32">
        <v>22.9077888888889</v>
      </c>
      <c r="CE32">
        <v>1.74346555555556</v>
      </c>
      <c r="CF32">
        <v>1.61363888888889</v>
      </c>
      <c r="CG32">
        <v>15.2889222222222</v>
      </c>
      <c r="CH32">
        <v>14.0896888888889</v>
      </c>
      <c r="CI32">
        <v>2000.02333333333</v>
      </c>
      <c r="CJ32">
        <v>0.980002111111111</v>
      </c>
      <c r="CK32">
        <v>0.0199980111111111</v>
      </c>
      <c r="CL32">
        <v>0</v>
      </c>
      <c r="CM32">
        <v>2.39375555555556</v>
      </c>
      <c r="CN32">
        <v>0</v>
      </c>
      <c r="CO32">
        <v>15054.9444444444</v>
      </c>
      <c r="CP32">
        <v>17300.3777777778</v>
      </c>
      <c r="CQ32">
        <v>39.75</v>
      </c>
      <c r="CR32">
        <v>39.2706666666667</v>
      </c>
      <c r="CS32">
        <v>39.5344444444444</v>
      </c>
      <c r="CT32">
        <v>37.312</v>
      </c>
      <c r="CU32">
        <v>38.7844444444444</v>
      </c>
      <c r="CV32">
        <v>1960.02333333333</v>
      </c>
      <c r="CW32">
        <v>40</v>
      </c>
      <c r="CX32">
        <v>0</v>
      </c>
      <c r="CY32">
        <v>1657395748.4</v>
      </c>
      <c r="CZ32">
        <v>0</v>
      </c>
      <c r="DA32">
        <v>0</v>
      </c>
      <c r="DB32" t="s">
        <v>356</v>
      </c>
      <c r="DC32">
        <v>1657313570</v>
      </c>
      <c r="DD32">
        <v>1657313571.5</v>
      </c>
      <c r="DE32">
        <v>0</v>
      </c>
      <c r="DF32">
        <v>-0.183</v>
      </c>
      <c r="DG32">
        <v>-0.004</v>
      </c>
      <c r="DH32">
        <v>8.751</v>
      </c>
      <c r="DI32">
        <v>0.37</v>
      </c>
      <c r="DJ32">
        <v>417</v>
      </c>
      <c r="DK32">
        <v>25</v>
      </c>
      <c r="DL32">
        <v>0.7</v>
      </c>
      <c r="DM32">
        <v>0.09</v>
      </c>
      <c r="DN32">
        <v>13.3453675</v>
      </c>
      <c r="DO32">
        <v>5.23595684803002</v>
      </c>
      <c r="DP32">
        <v>0.586788307819566</v>
      </c>
      <c r="DQ32">
        <v>0</v>
      </c>
      <c r="DR32">
        <v>1.84395625</v>
      </c>
      <c r="DS32">
        <v>-0.0294093433395928</v>
      </c>
      <c r="DT32">
        <v>0.0135935149404964</v>
      </c>
      <c r="DU32">
        <v>1</v>
      </c>
      <c r="DV32">
        <v>1</v>
      </c>
      <c r="DW32">
        <v>2</v>
      </c>
      <c r="DX32" t="s">
        <v>371</v>
      </c>
      <c r="DY32">
        <v>2.97306</v>
      </c>
      <c r="DZ32">
        <v>2.69848</v>
      </c>
      <c r="EA32">
        <v>0.0385224</v>
      </c>
      <c r="EB32">
        <v>0.0372004</v>
      </c>
      <c r="EC32">
        <v>0.0834561</v>
      </c>
      <c r="ED32">
        <v>0.0793985</v>
      </c>
      <c r="EE32">
        <v>37432.9</v>
      </c>
      <c r="EF32">
        <v>41027.9</v>
      </c>
      <c r="EG32">
        <v>35285.3</v>
      </c>
      <c r="EH32">
        <v>38651.4</v>
      </c>
      <c r="EI32">
        <v>45863.9</v>
      </c>
      <c r="EJ32">
        <v>51345.5</v>
      </c>
      <c r="EK32">
        <v>55153.7</v>
      </c>
      <c r="EL32">
        <v>61940.7</v>
      </c>
      <c r="EM32">
        <v>1.988</v>
      </c>
      <c r="EN32">
        <v>2.0898</v>
      </c>
      <c r="EO32">
        <v>0.143796</v>
      </c>
      <c r="EP32">
        <v>0</v>
      </c>
      <c r="EQ32">
        <v>23.588</v>
      </c>
      <c r="ER32">
        <v>999.9</v>
      </c>
      <c r="ES32">
        <v>41.442</v>
      </c>
      <c r="ET32">
        <v>37.202</v>
      </c>
      <c r="EU32">
        <v>37.5054</v>
      </c>
      <c r="EV32">
        <v>53.1787</v>
      </c>
      <c r="EW32">
        <v>39.3029</v>
      </c>
      <c r="EX32">
        <v>2</v>
      </c>
      <c r="EY32">
        <v>-0.0277642</v>
      </c>
      <c r="EZ32">
        <v>0.561133</v>
      </c>
      <c r="FA32">
        <v>20.1498</v>
      </c>
      <c r="FB32">
        <v>5.19812</v>
      </c>
      <c r="FC32">
        <v>12.0099</v>
      </c>
      <c r="FD32">
        <v>4.9752</v>
      </c>
      <c r="FE32">
        <v>3.2932</v>
      </c>
      <c r="FF32">
        <v>9999</v>
      </c>
      <c r="FG32">
        <v>9999</v>
      </c>
      <c r="FH32">
        <v>576.1</v>
      </c>
      <c r="FI32">
        <v>9999</v>
      </c>
      <c r="FJ32">
        <v>1.8631</v>
      </c>
      <c r="FK32">
        <v>1.86792</v>
      </c>
      <c r="FL32">
        <v>1.86765</v>
      </c>
      <c r="FM32">
        <v>1.8688</v>
      </c>
      <c r="FN32">
        <v>1.86966</v>
      </c>
      <c r="FO32">
        <v>1.86569</v>
      </c>
      <c r="FP32">
        <v>1.8667</v>
      </c>
      <c r="FQ32">
        <v>1.86813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5.747</v>
      </c>
      <c r="GF32">
        <v>0.2844</v>
      </c>
      <c r="GG32">
        <v>4.29163099278369</v>
      </c>
      <c r="GH32">
        <v>0.00765957659789793</v>
      </c>
      <c r="GI32">
        <v>-1.71084151979672e-06</v>
      </c>
      <c r="GJ32">
        <v>4.36376621208334e-10</v>
      </c>
      <c r="GK32">
        <v>-0.121359193448199</v>
      </c>
      <c r="GL32">
        <v>-0.00486465369766971</v>
      </c>
      <c r="GM32">
        <v>0.00102349331491429</v>
      </c>
      <c r="GN32">
        <v>-6.01823677395614e-06</v>
      </c>
      <c r="GO32">
        <v>21</v>
      </c>
      <c r="GP32">
        <v>2191</v>
      </c>
      <c r="GQ32">
        <v>2</v>
      </c>
      <c r="GR32">
        <v>49</v>
      </c>
      <c r="GS32">
        <v>1370</v>
      </c>
      <c r="GT32">
        <v>1370</v>
      </c>
      <c r="GU32">
        <v>0.689697</v>
      </c>
      <c r="GV32">
        <v>2.68555</v>
      </c>
      <c r="GW32">
        <v>2.24854</v>
      </c>
      <c r="GX32">
        <v>2.75635</v>
      </c>
      <c r="GY32">
        <v>1.99585</v>
      </c>
      <c r="GZ32">
        <v>2.36938</v>
      </c>
      <c r="HA32">
        <v>38.6487</v>
      </c>
      <c r="HB32">
        <v>13.6242</v>
      </c>
      <c r="HC32">
        <v>18</v>
      </c>
      <c r="HD32">
        <v>507.395</v>
      </c>
      <c r="HE32">
        <v>573.518</v>
      </c>
      <c r="HF32">
        <v>22.545</v>
      </c>
      <c r="HG32">
        <v>26.9763</v>
      </c>
      <c r="HH32">
        <v>29.9987</v>
      </c>
      <c r="HI32">
        <v>27.1828</v>
      </c>
      <c r="HJ32">
        <v>27.1459</v>
      </c>
      <c r="HK32">
        <v>13.691</v>
      </c>
      <c r="HL32">
        <v>35.769</v>
      </c>
      <c r="HM32">
        <v>0</v>
      </c>
      <c r="HN32">
        <v>22.5516</v>
      </c>
      <c r="HO32">
        <v>164.458</v>
      </c>
      <c r="HP32">
        <v>23.0078</v>
      </c>
      <c r="HQ32">
        <v>102.314</v>
      </c>
      <c r="HR32">
        <v>103.136</v>
      </c>
    </row>
    <row r="33" spans="1:226">
      <c r="A33">
        <v>17</v>
      </c>
      <c r="B33">
        <v>1657395778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1657395775.2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186.077795087308</v>
      </c>
      <c r="AK33">
        <v>194.788151515151</v>
      </c>
      <c r="AL33">
        <v>-3.21905223855208</v>
      </c>
      <c r="AM33">
        <v>65.9192161547113</v>
      </c>
      <c r="AN33">
        <f>(AP33 - AO33 + BO33*1E3/(8.314*(BQ33+273.15)) * AR33/BN33 * AQ33) * BN33/(100*BB33) * 1000/(1000 - AP33)</f>
        <v>0</v>
      </c>
      <c r="AO33">
        <v>22.9710515574133</v>
      </c>
      <c r="AP33">
        <v>24.7939975757576</v>
      </c>
      <c r="AQ33">
        <v>0.00673984428990103</v>
      </c>
      <c r="AR33">
        <v>77.5080222383208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1657395775.2</v>
      </c>
      <c r="BH33">
        <v>197.1892</v>
      </c>
      <c r="BI33">
        <v>183.0874</v>
      </c>
      <c r="BJ33">
        <v>24.77003</v>
      </c>
      <c r="BK33">
        <v>22.97352</v>
      </c>
      <c r="BL33">
        <v>191.4904</v>
      </c>
      <c r="BM33">
        <v>24.48526</v>
      </c>
      <c r="BN33">
        <v>499.9885</v>
      </c>
      <c r="BO33">
        <v>70.44222</v>
      </c>
      <c r="BP33">
        <v>0.04490723</v>
      </c>
      <c r="BQ33">
        <v>26.02431</v>
      </c>
      <c r="BR33">
        <v>25.94942</v>
      </c>
      <c r="BS33">
        <v>999.9</v>
      </c>
      <c r="BT33">
        <v>0</v>
      </c>
      <c r="BU33">
        <v>0</v>
      </c>
      <c r="BV33">
        <v>10013</v>
      </c>
      <c r="BW33">
        <v>0</v>
      </c>
      <c r="BX33">
        <v>757.3583</v>
      </c>
      <c r="BY33">
        <v>14.10194</v>
      </c>
      <c r="BZ33">
        <v>202.1976</v>
      </c>
      <c r="CA33">
        <v>187.3924</v>
      </c>
      <c r="CB33">
        <v>1.796515</v>
      </c>
      <c r="CC33">
        <v>183.0874</v>
      </c>
      <c r="CD33">
        <v>22.97352</v>
      </c>
      <c r="CE33">
        <v>1.744854</v>
      </c>
      <c r="CF33">
        <v>1.618306</v>
      </c>
      <c r="CG33">
        <v>15.30135</v>
      </c>
      <c r="CH33">
        <v>14.13419</v>
      </c>
      <c r="CI33">
        <v>2000.056</v>
      </c>
      <c r="CJ33">
        <v>0.9800022</v>
      </c>
      <c r="CK33">
        <v>0.01999794</v>
      </c>
      <c r="CL33">
        <v>0</v>
      </c>
      <c r="CM33">
        <v>2.36923</v>
      </c>
      <c r="CN33">
        <v>0</v>
      </c>
      <c r="CO33">
        <v>15032.7</v>
      </c>
      <c r="CP33">
        <v>17300.65</v>
      </c>
      <c r="CQ33">
        <v>39.6996</v>
      </c>
      <c r="CR33">
        <v>39.25</v>
      </c>
      <c r="CS33">
        <v>39.5</v>
      </c>
      <c r="CT33">
        <v>37.2996</v>
      </c>
      <c r="CU33">
        <v>38.75</v>
      </c>
      <c r="CV33">
        <v>1960.056</v>
      </c>
      <c r="CW33">
        <v>40</v>
      </c>
      <c r="CX33">
        <v>0</v>
      </c>
      <c r="CY33">
        <v>1657395753.2</v>
      </c>
      <c r="CZ33">
        <v>0</v>
      </c>
      <c r="DA33">
        <v>0</v>
      </c>
      <c r="DB33" t="s">
        <v>356</v>
      </c>
      <c r="DC33">
        <v>1657313570</v>
      </c>
      <c r="DD33">
        <v>1657313571.5</v>
      </c>
      <c r="DE33">
        <v>0</v>
      </c>
      <c r="DF33">
        <v>-0.183</v>
      </c>
      <c r="DG33">
        <v>-0.004</v>
      </c>
      <c r="DH33">
        <v>8.751</v>
      </c>
      <c r="DI33">
        <v>0.37</v>
      </c>
      <c r="DJ33">
        <v>417</v>
      </c>
      <c r="DK33">
        <v>25</v>
      </c>
      <c r="DL33">
        <v>0.7</v>
      </c>
      <c r="DM33">
        <v>0.09</v>
      </c>
      <c r="DN33">
        <v>13.67949</v>
      </c>
      <c r="DO33">
        <v>3.58641275797374</v>
      </c>
      <c r="DP33">
        <v>0.455083967966352</v>
      </c>
      <c r="DQ33">
        <v>0</v>
      </c>
      <c r="DR33">
        <v>1.8352315</v>
      </c>
      <c r="DS33">
        <v>-0.183015759849909</v>
      </c>
      <c r="DT33">
        <v>0.0266165717692944</v>
      </c>
      <c r="DU33">
        <v>0</v>
      </c>
      <c r="DV33">
        <v>0</v>
      </c>
      <c r="DW33">
        <v>2</v>
      </c>
      <c r="DX33" t="s">
        <v>357</v>
      </c>
      <c r="DY33">
        <v>2.97364</v>
      </c>
      <c r="DZ33">
        <v>2.69844</v>
      </c>
      <c r="EA33">
        <v>0.0358134</v>
      </c>
      <c r="EB33">
        <v>0.0343782</v>
      </c>
      <c r="EC33">
        <v>0.083549</v>
      </c>
      <c r="ED33">
        <v>0.0795947</v>
      </c>
      <c r="EE33">
        <v>37539.8</v>
      </c>
      <c r="EF33">
        <v>41149</v>
      </c>
      <c r="EG33">
        <v>35286.6</v>
      </c>
      <c r="EH33">
        <v>38652.2</v>
      </c>
      <c r="EI33">
        <v>45860</v>
      </c>
      <c r="EJ33">
        <v>51336.3</v>
      </c>
      <c r="EK33">
        <v>55154.7</v>
      </c>
      <c r="EL33">
        <v>61942.9</v>
      </c>
      <c r="EM33">
        <v>1.988</v>
      </c>
      <c r="EN33">
        <v>2.0898</v>
      </c>
      <c r="EO33">
        <v>0.143707</v>
      </c>
      <c r="EP33">
        <v>0</v>
      </c>
      <c r="EQ33">
        <v>23.5919</v>
      </c>
      <c r="ER33">
        <v>999.9</v>
      </c>
      <c r="ES33">
        <v>41.417</v>
      </c>
      <c r="ET33">
        <v>37.192</v>
      </c>
      <c r="EU33">
        <v>37.4597</v>
      </c>
      <c r="EV33">
        <v>53.0087</v>
      </c>
      <c r="EW33">
        <v>39.2668</v>
      </c>
      <c r="EX33">
        <v>2</v>
      </c>
      <c r="EY33">
        <v>-0.0289431</v>
      </c>
      <c r="EZ33">
        <v>0.543943</v>
      </c>
      <c r="FA33">
        <v>20.1504</v>
      </c>
      <c r="FB33">
        <v>5.20052</v>
      </c>
      <c r="FC33">
        <v>12.0099</v>
      </c>
      <c r="FD33">
        <v>4.9748</v>
      </c>
      <c r="FE33">
        <v>3.2936</v>
      </c>
      <c r="FF33">
        <v>9999</v>
      </c>
      <c r="FG33">
        <v>9999</v>
      </c>
      <c r="FH33">
        <v>576.1</v>
      </c>
      <c r="FI33">
        <v>9999</v>
      </c>
      <c r="FJ33">
        <v>1.8631</v>
      </c>
      <c r="FK33">
        <v>1.86798</v>
      </c>
      <c r="FL33">
        <v>1.86768</v>
      </c>
      <c r="FM33">
        <v>1.8689</v>
      </c>
      <c r="FN33">
        <v>1.86966</v>
      </c>
      <c r="FO33">
        <v>1.86569</v>
      </c>
      <c r="FP33">
        <v>1.86676</v>
      </c>
      <c r="FQ33">
        <v>1.86813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5.637</v>
      </c>
      <c r="GF33">
        <v>0.2856</v>
      </c>
      <c r="GG33">
        <v>4.29163099278369</v>
      </c>
      <c r="GH33">
        <v>0.00765957659789793</v>
      </c>
      <c r="GI33">
        <v>-1.71084151979672e-06</v>
      </c>
      <c r="GJ33">
        <v>4.36376621208334e-10</v>
      </c>
      <c r="GK33">
        <v>-0.121359193448199</v>
      </c>
      <c r="GL33">
        <v>-0.00486465369766971</v>
      </c>
      <c r="GM33">
        <v>0.00102349331491429</v>
      </c>
      <c r="GN33">
        <v>-6.01823677395614e-06</v>
      </c>
      <c r="GO33">
        <v>21</v>
      </c>
      <c r="GP33">
        <v>2191</v>
      </c>
      <c r="GQ33">
        <v>2</v>
      </c>
      <c r="GR33">
        <v>49</v>
      </c>
      <c r="GS33">
        <v>1370.1</v>
      </c>
      <c r="GT33">
        <v>1370.1</v>
      </c>
      <c r="GU33">
        <v>0.640869</v>
      </c>
      <c r="GV33">
        <v>2.68555</v>
      </c>
      <c r="GW33">
        <v>2.24854</v>
      </c>
      <c r="GX33">
        <v>2.75635</v>
      </c>
      <c r="GY33">
        <v>1.99585</v>
      </c>
      <c r="GZ33">
        <v>2.38647</v>
      </c>
      <c r="HA33">
        <v>38.6241</v>
      </c>
      <c r="HB33">
        <v>13.6329</v>
      </c>
      <c r="HC33">
        <v>18</v>
      </c>
      <c r="HD33">
        <v>507.244</v>
      </c>
      <c r="HE33">
        <v>573.352</v>
      </c>
      <c r="HF33">
        <v>22.5877</v>
      </c>
      <c r="HG33">
        <v>26.9604</v>
      </c>
      <c r="HH33">
        <v>29.9988</v>
      </c>
      <c r="HI33">
        <v>27.1658</v>
      </c>
      <c r="HJ33">
        <v>27.1299</v>
      </c>
      <c r="HK33">
        <v>12.7672</v>
      </c>
      <c r="HL33">
        <v>35.769</v>
      </c>
      <c r="HM33">
        <v>0</v>
      </c>
      <c r="HN33">
        <v>22.5895</v>
      </c>
      <c r="HO33">
        <v>150.959</v>
      </c>
      <c r="HP33">
        <v>23.004</v>
      </c>
      <c r="HQ33">
        <v>102.317</v>
      </c>
      <c r="HR33">
        <v>103.139</v>
      </c>
    </row>
    <row r="34" spans="1:226">
      <c r="A34">
        <v>18</v>
      </c>
      <c r="B34">
        <v>1657395783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1657395780.5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169.84515882125</v>
      </c>
      <c r="AK34">
        <v>178.7396</v>
      </c>
      <c r="AL34">
        <v>-3.1919529898613</v>
      </c>
      <c r="AM34">
        <v>65.9192161547113</v>
      </c>
      <c r="AN34">
        <f>(AP34 - AO34 + BO34*1E3/(8.314*(BQ34+273.15)) * AR34/BN34 * AQ34) * BN34/(100*BB34) * 1000/(1000 - AP34)</f>
        <v>0</v>
      </c>
      <c r="AO34">
        <v>22.9899876729232</v>
      </c>
      <c r="AP34">
        <v>24.8202696969697</v>
      </c>
      <c r="AQ34">
        <v>0.00702911576370554</v>
      </c>
      <c r="AR34">
        <v>77.5080222383208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1657395780.5</v>
      </c>
      <c r="BH34">
        <v>180.535444444444</v>
      </c>
      <c r="BI34">
        <v>166.252</v>
      </c>
      <c r="BJ34">
        <v>24.8140555555556</v>
      </c>
      <c r="BK34">
        <v>22.9875</v>
      </c>
      <c r="BL34">
        <v>174.953666666667</v>
      </c>
      <c r="BM34">
        <v>24.5277888888889</v>
      </c>
      <c r="BN34">
        <v>499.982333333333</v>
      </c>
      <c r="BO34">
        <v>70.4395777777778</v>
      </c>
      <c r="BP34">
        <v>0.0452287222222222</v>
      </c>
      <c r="BQ34">
        <v>26.0256666666667</v>
      </c>
      <c r="BR34">
        <v>25.9516888888889</v>
      </c>
      <c r="BS34">
        <v>999.9</v>
      </c>
      <c r="BT34">
        <v>0</v>
      </c>
      <c r="BU34">
        <v>0</v>
      </c>
      <c r="BV34">
        <v>9980</v>
      </c>
      <c r="BW34">
        <v>0</v>
      </c>
      <c r="BX34">
        <v>777.432888888889</v>
      </c>
      <c r="BY34">
        <v>14.2833111111111</v>
      </c>
      <c r="BZ34">
        <v>185.129111111111</v>
      </c>
      <c r="CA34">
        <v>170.163666666667</v>
      </c>
      <c r="CB34">
        <v>1.82655555555556</v>
      </c>
      <c r="CC34">
        <v>166.252</v>
      </c>
      <c r="CD34">
        <v>22.9875</v>
      </c>
      <c r="CE34">
        <v>1.74789222222222</v>
      </c>
      <c r="CF34">
        <v>1.61923</v>
      </c>
      <c r="CG34">
        <v>15.3284</v>
      </c>
      <c r="CH34">
        <v>14.1430333333333</v>
      </c>
      <c r="CI34">
        <v>1999.95333333333</v>
      </c>
      <c r="CJ34">
        <v>0.980000333333333</v>
      </c>
      <c r="CK34">
        <v>0.0199994333333333</v>
      </c>
      <c r="CL34">
        <v>0</v>
      </c>
      <c r="CM34">
        <v>2.4164</v>
      </c>
      <c r="CN34">
        <v>0</v>
      </c>
      <c r="CO34">
        <v>15031.6555555556</v>
      </c>
      <c r="CP34">
        <v>17299.7555555556</v>
      </c>
      <c r="CQ34">
        <v>39.6594444444444</v>
      </c>
      <c r="CR34">
        <v>39.25</v>
      </c>
      <c r="CS34">
        <v>39.472</v>
      </c>
      <c r="CT34">
        <v>37.2844444444444</v>
      </c>
      <c r="CU34">
        <v>38.722</v>
      </c>
      <c r="CV34">
        <v>1959.95333333333</v>
      </c>
      <c r="CW34">
        <v>40</v>
      </c>
      <c r="CX34">
        <v>0</v>
      </c>
      <c r="CY34">
        <v>1657395758.6</v>
      </c>
      <c r="CZ34">
        <v>0</v>
      </c>
      <c r="DA34">
        <v>0</v>
      </c>
      <c r="DB34" t="s">
        <v>356</v>
      </c>
      <c r="DC34">
        <v>1657313570</v>
      </c>
      <c r="DD34">
        <v>1657313571.5</v>
      </c>
      <c r="DE34">
        <v>0</v>
      </c>
      <c r="DF34">
        <v>-0.183</v>
      </c>
      <c r="DG34">
        <v>-0.004</v>
      </c>
      <c r="DH34">
        <v>8.751</v>
      </c>
      <c r="DI34">
        <v>0.37</v>
      </c>
      <c r="DJ34">
        <v>417</v>
      </c>
      <c r="DK34">
        <v>25</v>
      </c>
      <c r="DL34">
        <v>0.7</v>
      </c>
      <c r="DM34">
        <v>0.09</v>
      </c>
      <c r="DN34">
        <v>13.97701</v>
      </c>
      <c r="DO34">
        <v>2.64707392120072</v>
      </c>
      <c r="DP34">
        <v>0.377082584323381</v>
      </c>
      <c r="DQ34">
        <v>0</v>
      </c>
      <c r="DR34">
        <v>1.8267475</v>
      </c>
      <c r="DS34">
        <v>-0.147514671669797</v>
      </c>
      <c r="DT34">
        <v>0.0261309826403448</v>
      </c>
      <c r="DU34">
        <v>0</v>
      </c>
      <c r="DV34">
        <v>0</v>
      </c>
      <c r="DW34">
        <v>2</v>
      </c>
      <c r="DX34" t="s">
        <v>357</v>
      </c>
      <c r="DY34">
        <v>2.97273</v>
      </c>
      <c r="DZ34">
        <v>2.699</v>
      </c>
      <c r="EA34">
        <v>0.0330573</v>
      </c>
      <c r="EB34">
        <v>0.0314911</v>
      </c>
      <c r="EC34">
        <v>0.0835985</v>
      </c>
      <c r="ED34">
        <v>0.0795761</v>
      </c>
      <c r="EE34">
        <v>37648</v>
      </c>
      <c r="EF34">
        <v>41273.4</v>
      </c>
      <c r="EG34">
        <v>35287.4</v>
      </c>
      <c r="EH34">
        <v>38653.3</v>
      </c>
      <c r="EI34">
        <v>45857.9</v>
      </c>
      <c r="EJ34">
        <v>51338.6</v>
      </c>
      <c r="EK34">
        <v>55155.2</v>
      </c>
      <c r="EL34">
        <v>61944.6</v>
      </c>
      <c r="EM34">
        <v>1.9874</v>
      </c>
      <c r="EN34">
        <v>2.0906</v>
      </c>
      <c r="EO34">
        <v>0.143677</v>
      </c>
      <c r="EP34">
        <v>0</v>
      </c>
      <c r="EQ34">
        <v>23.5959</v>
      </c>
      <c r="ER34">
        <v>999.9</v>
      </c>
      <c r="ES34">
        <v>41.393</v>
      </c>
      <c r="ET34">
        <v>37.172</v>
      </c>
      <c r="EU34">
        <v>37.3967</v>
      </c>
      <c r="EV34">
        <v>53.2587</v>
      </c>
      <c r="EW34">
        <v>39.3429</v>
      </c>
      <c r="EX34">
        <v>2</v>
      </c>
      <c r="EY34">
        <v>-0.0298374</v>
      </c>
      <c r="EZ34">
        <v>0.535534</v>
      </c>
      <c r="FA34">
        <v>20.1498</v>
      </c>
      <c r="FB34">
        <v>5.19932</v>
      </c>
      <c r="FC34">
        <v>12.0099</v>
      </c>
      <c r="FD34">
        <v>4.9752</v>
      </c>
      <c r="FE34">
        <v>3.2936</v>
      </c>
      <c r="FF34">
        <v>9999</v>
      </c>
      <c r="FG34">
        <v>9999</v>
      </c>
      <c r="FH34">
        <v>576.1</v>
      </c>
      <c r="FI34">
        <v>9999</v>
      </c>
      <c r="FJ34">
        <v>1.8631</v>
      </c>
      <c r="FK34">
        <v>1.86792</v>
      </c>
      <c r="FL34">
        <v>1.86768</v>
      </c>
      <c r="FM34">
        <v>1.8688</v>
      </c>
      <c r="FN34">
        <v>1.86966</v>
      </c>
      <c r="FO34">
        <v>1.86569</v>
      </c>
      <c r="FP34">
        <v>1.8667</v>
      </c>
      <c r="FQ34">
        <v>1.86813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5.527</v>
      </c>
      <c r="GF34">
        <v>0.2863</v>
      </c>
      <c r="GG34">
        <v>4.29163099278369</v>
      </c>
      <c r="GH34">
        <v>0.00765957659789793</v>
      </c>
      <c r="GI34">
        <v>-1.71084151979672e-06</v>
      </c>
      <c r="GJ34">
        <v>4.36376621208334e-10</v>
      </c>
      <c r="GK34">
        <v>-0.121359193448199</v>
      </c>
      <c r="GL34">
        <v>-0.00486465369766971</v>
      </c>
      <c r="GM34">
        <v>0.00102349331491429</v>
      </c>
      <c r="GN34">
        <v>-6.01823677395614e-06</v>
      </c>
      <c r="GO34">
        <v>21</v>
      </c>
      <c r="GP34">
        <v>2191</v>
      </c>
      <c r="GQ34">
        <v>2</v>
      </c>
      <c r="GR34">
        <v>49</v>
      </c>
      <c r="GS34">
        <v>1370.2</v>
      </c>
      <c r="GT34">
        <v>1370.2</v>
      </c>
      <c r="GU34">
        <v>0.594482</v>
      </c>
      <c r="GV34">
        <v>2.68555</v>
      </c>
      <c r="GW34">
        <v>2.24854</v>
      </c>
      <c r="GX34">
        <v>2.75635</v>
      </c>
      <c r="GY34">
        <v>1.99585</v>
      </c>
      <c r="GZ34">
        <v>2.37183</v>
      </c>
      <c r="HA34">
        <v>38.6241</v>
      </c>
      <c r="HB34">
        <v>13.6329</v>
      </c>
      <c r="HC34">
        <v>18</v>
      </c>
      <c r="HD34">
        <v>506.697</v>
      </c>
      <c r="HE34">
        <v>573.774</v>
      </c>
      <c r="HF34">
        <v>22.6244</v>
      </c>
      <c r="HG34">
        <v>26.9435</v>
      </c>
      <c r="HH34">
        <v>29.9992</v>
      </c>
      <c r="HI34">
        <v>27.1498</v>
      </c>
      <c r="HJ34">
        <v>27.1139</v>
      </c>
      <c r="HK34">
        <v>11.7745</v>
      </c>
      <c r="HL34">
        <v>35.769</v>
      </c>
      <c r="HM34">
        <v>0</v>
      </c>
      <c r="HN34">
        <v>22.624</v>
      </c>
      <c r="HO34">
        <v>130.655</v>
      </c>
      <c r="HP34">
        <v>23.004</v>
      </c>
      <c r="HQ34">
        <v>102.318</v>
      </c>
      <c r="HR34">
        <v>103.142</v>
      </c>
    </row>
    <row r="35" spans="1:226">
      <c r="A35">
        <v>19</v>
      </c>
      <c r="B35">
        <v>1657395788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1657395785.2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152.878760959378</v>
      </c>
      <c r="AK35">
        <v>162.476945454545</v>
      </c>
      <c r="AL35">
        <v>-3.28711546349996</v>
      </c>
      <c r="AM35">
        <v>65.9192161547113</v>
      </c>
      <c r="AN35">
        <f>(AP35 - AO35 + BO35*1E3/(8.314*(BQ35+273.15)) * AR35/BN35 * AQ35) * BN35/(100*BB35) * 1000/(1000 - AP35)</f>
        <v>0</v>
      </c>
      <c r="AO35">
        <v>22.9729941046547</v>
      </c>
      <c r="AP35">
        <v>24.8318836363636</v>
      </c>
      <c r="AQ35">
        <v>2.77405108071244e-05</v>
      </c>
      <c r="AR35">
        <v>77.5080222383208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1657395785.2</v>
      </c>
      <c r="BH35">
        <v>165.8056</v>
      </c>
      <c r="BI35">
        <v>150.711</v>
      </c>
      <c r="BJ35">
        <v>24.82706</v>
      </c>
      <c r="BK35">
        <v>22.97078</v>
      </c>
      <c r="BL35">
        <v>160.3282</v>
      </c>
      <c r="BM35">
        <v>24.54037</v>
      </c>
      <c r="BN35">
        <v>499.9952</v>
      </c>
      <c r="BO35">
        <v>70.44263</v>
      </c>
      <c r="BP35">
        <v>0.0451062</v>
      </c>
      <c r="BQ35">
        <v>26.01959</v>
      </c>
      <c r="BR35">
        <v>25.95665</v>
      </c>
      <c r="BS35">
        <v>999.9</v>
      </c>
      <c r="BT35">
        <v>0</v>
      </c>
      <c r="BU35">
        <v>0</v>
      </c>
      <c r="BV35">
        <v>10009</v>
      </c>
      <c r="BW35">
        <v>0</v>
      </c>
      <c r="BX35">
        <v>856.1737</v>
      </c>
      <c r="BY35">
        <v>15.0946</v>
      </c>
      <c r="BZ35">
        <v>170.0269</v>
      </c>
      <c r="CA35">
        <v>154.2544</v>
      </c>
      <c r="CB35">
        <v>1.856285</v>
      </c>
      <c r="CC35">
        <v>150.711</v>
      </c>
      <c r="CD35">
        <v>22.97078</v>
      </c>
      <c r="CE35">
        <v>1.748884</v>
      </c>
      <c r="CF35">
        <v>1.618121</v>
      </c>
      <c r="CG35">
        <v>15.33725</v>
      </c>
      <c r="CH35">
        <v>14.13249</v>
      </c>
      <c r="CI35">
        <v>2000.023</v>
      </c>
      <c r="CJ35">
        <v>0.980001</v>
      </c>
      <c r="CK35">
        <v>0.0199989</v>
      </c>
      <c r="CL35">
        <v>0</v>
      </c>
      <c r="CM35">
        <v>2.37835</v>
      </c>
      <c r="CN35">
        <v>0</v>
      </c>
      <c r="CO35">
        <v>15064.01</v>
      </c>
      <c r="CP35">
        <v>17300.34</v>
      </c>
      <c r="CQ35">
        <v>39.625</v>
      </c>
      <c r="CR35">
        <v>39.25</v>
      </c>
      <c r="CS35">
        <v>39.437</v>
      </c>
      <c r="CT35">
        <v>37.2562</v>
      </c>
      <c r="CU35">
        <v>38.687</v>
      </c>
      <c r="CV35">
        <v>1960.022</v>
      </c>
      <c r="CW35">
        <v>40</v>
      </c>
      <c r="CX35">
        <v>0</v>
      </c>
      <c r="CY35">
        <v>1657395763.4</v>
      </c>
      <c r="CZ35">
        <v>0</v>
      </c>
      <c r="DA35">
        <v>0</v>
      </c>
      <c r="DB35" t="s">
        <v>356</v>
      </c>
      <c r="DC35">
        <v>1657313570</v>
      </c>
      <c r="DD35">
        <v>1657313571.5</v>
      </c>
      <c r="DE35">
        <v>0</v>
      </c>
      <c r="DF35">
        <v>-0.183</v>
      </c>
      <c r="DG35">
        <v>-0.004</v>
      </c>
      <c r="DH35">
        <v>8.751</v>
      </c>
      <c r="DI35">
        <v>0.37</v>
      </c>
      <c r="DJ35">
        <v>417</v>
      </c>
      <c r="DK35">
        <v>25</v>
      </c>
      <c r="DL35">
        <v>0.7</v>
      </c>
      <c r="DM35">
        <v>0.09</v>
      </c>
      <c r="DN35">
        <v>14.3102875</v>
      </c>
      <c r="DO35">
        <v>3.27456472795493</v>
      </c>
      <c r="DP35">
        <v>0.431000380038986</v>
      </c>
      <c r="DQ35">
        <v>0</v>
      </c>
      <c r="DR35">
        <v>1.82778025</v>
      </c>
      <c r="DS35">
        <v>0.0639249906191316</v>
      </c>
      <c r="DT35">
        <v>0.025184112897569</v>
      </c>
      <c r="DU35">
        <v>1</v>
      </c>
      <c r="DV35">
        <v>1</v>
      </c>
      <c r="DW35">
        <v>2</v>
      </c>
      <c r="DX35" t="s">
        <v>371</v>
      </c>
      <c r="DY35">
        <v>2.97283</v>
      </c>
      <c r="DZ35">
        <v>2.69882</v>
      </c>
      <c r="EA35">
        <v>0.0301745</v>
      </c>
      <c r="EB35">
        <v>0.0284188</v>
      </c>
      <c r="EC35">
        <v>0.0836309</v>
      </c>
      <c r="ED35">
        <v>0.07954</v>
      </c>
      <c r="EE35">
        <v>37760.8</v>
      </c>
      <c r="EF35">
        <v>41405.3</v>
      </c>
      <c r="EG35">
        <v>35287.9</v>
      </c>
      <c r="EH35">
        <v>38654.2</v>
      </c>
      <c r="EI35">
        <v>45856.8</v>
      </c>
      <c r="EJ35">
        <v>51341.7</v>
      </c>
      <c r="EK35">
        <v>55156</v>
      </c>
      <c r="EL35">
        <v>61946</v>
      </c>
      <c r="EM35">
        <v>1.9878</v>
      </c>
      <c r="EN35">
        <v>2.0908</v>
      </c>
      <c r="EO35">
        <v>0.143707</v>
      </c>
      <c r="EP35">
        <v>0</v>
      </c>
      <c r="EQ35">
        <v>23.5999</v>
      </c>
      <c r="ER35">
        <v>999.9</v>
      </c>
      <c r="ES35">
        <v>41.393</v>
      </c>
      <c r="ET35">
        <v>37.172</v>
      </c>
      <c r="EU35">
        <v>37.3976</v>
      </c>
      <c r="EV35">
        <v>53.0587</v>
      </c>
      <c r="EW35">
        <v>39.3429</v>
      </c>
      <c r="EX35">
        <v>2</v>
      </c>
      <c r="EY35">
        <v>-0.0311382</v>
      </c>
      <c r="EZ35">
        <v>0.526601</v>
      </c>
      <c r="FA35">
        <v>20.1503</v>
      </c>
      <c r="FB35">
        <v>5.20172</v>
      </c>
      <c r="FC35">
        <v>12.0099</v>
      </c>
      <c r="FD35">
        <v>4.9756</v>
      </c>
      <c r="FE35">
        <v>3.2936</v>
      </c>
      <c r="FF35">
        <v>9999</v>
      </c>
      <c r="FG35">
        <v>9999</v>
      </c>
      <c r="FH35">
        <v>576.1</v>
      </c>
      <c r="FI35">
        <v>9999</v>
      </c>
      <c r="FJ35">
        <v>1.8631</v>
      </c>
      <c r="FK35">
        <v>1.86789</v>
      </c>
      <c r="FL35">
        <v>1.86765</v>
      </c>
      <c r="FM35">
        <v>1.8688</v>
      </c>
      <c r="FN35">
        <v>1.86966</v>
      </c>
      <c r="FO35">
        <v>1.86569</v>
      </c>
      <c r="FP35">
        <v>1.86673</v>
      </c>
      <c r="FQ35">
        <v>1.86813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5.413</v>
      </c>
      <c r="GF35">
        <v>0.2868</v>
      </c>
      <c r="GG35">
        <v>4.29163099278369</v>
      </c>
      <c r="GH35">
        <v>0.00765957659789793</v>
      </c>
      <c r="GI35">
        <v>-1.71084151979672e-06</v>
      </c>
      <c r="GJ35">
        <v>4.36376621208334e-10</v>
      </c>
      <c r="GK35">
        <v>-0.121359193448199</v>
      </c>
      <c r="GL35">
        <v>-0.00486465369766971</v>
      </c>
      <c r="GM35">
        <v>0.00102349331491429</v>
      </c>
      <c r="GN35">
        <v>-6.01823677395614e-06</v>
      </c>
      <c r="GO35">
        <v>21</v>
      </c>
      <c r="GP35">
        <v>2191</v>
      </c>
      <c r="GQ35">
        <v>2</v>
      </c>
      <c r="GR35">
        <v>49</v>
      </c>
      <c r="GS35">
        <v>1370.3</v>
      </c>
      <c r="GT35">
        <v>1370.3</v>
      </c>
      <c r="GU35">
        <v>0.541992</v>
      </c>
      <c r="GV35">
        <v>2.69531</v>
      </c>
      <c r="GW35">
        <v>2.24854</v>
      </c>
      <c r="GX35">
        <v>2.75635</v>
      </c>
      <c r="GY35">
        <v>1.99585</v>
      </c>
      <c r="GZ35">
        <v>2.35962</v>
      </c>
      <c r="HA35">
        <v>38.6241</v>
      </c>
      <c r="HB35">
        <v>13.6242</v>
      </c>
      <c r="HC35">
        <v>18</v>
      </c>
      <c r="HD35">
        <v>506.818</v>
      </c>
      <c r="HE35">
        <v>573.756</v>
      </c>
      <c r="HF35">
        <v>22.6556</v>
      </c>
      <c r="HG35">
        <v>26.9275</v>
      </c>
      <c r="HH35">
        <v>29.9991</v>
      </c>
      <c r="HI35">
        <v>27.1337</v>
      </c>
      <c r="HJ35">
        <v>27.098</v>
      </c>
      <c r="HK35">
        <v>10.8006</v>
      </c>
      <c r="HL35">
        <v>35.769</v>
      </c>
      <c r="HM35">
        <v>0</v>
      </c>
      <c r="HN35">
        <v>22.6552</v>
      </c>
      <c r="HO35">
        <v>117.123</v>
      </c>
      <c r="HP35">
        <v>23.0029</v>
      </c>
      <c r="HQ35">
        <v>102.32</v>
      </c>
      <c r="HR35">
        <v>103.145</v>
      </c>
    </row>
    <row r="36" spans="1:226">
      <c r="A36">
        <v>20</v>
      </c>
      <c r="B36">
        <v>1657395793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1657395790.5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135.906640706689</v>
      </c>
      <c r="AK36">
        <v>145.971648484848</v>
      </c>
      <c r="AL36">
        <v>-3.28845883791357</v>
      </c>
      <c r="AM36">
        <v>65.9192161547113</v>
      </c>
      <c r="AN36">
        <f>(AP36 - AO36 + BO36*1E3/(8.314*(BQ36+273.15)) * AR36/BN36 * AQ36) * BN36/(100*BB36) * 1000/(1000 - AP36)</f>
        <v>0</v>
      </c>
      <c r="AO36">
        <v>22.9560979317693</v>
      </c>
      <c r="AP36">
        <v>24.8323781818182</v>
      </c>
      <c r="AQ36">
        <v>-0.000335394958559426</v>
      </c>
      <c r="AR36">
        <v>77.5080222383208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1657395790.5</v>
      </c>
      <c r="BH36">
        <v>148.762555555556</v>
      </c>
      <c r="BI36">
        <v>133.117333333333</v>
      </c>
      <c r="BJ36">
        <v>24.8287555555556</v>
      </c>
      <c r="BK36">
        <v>22.9529333333333</v>
      </c>
      <c r="BL36">
        <v>143.406666666667</v>
      </c>
      <c r="BM36">
        <v>24.5419888888889</v>
      </c>
      <c r="BN36">
        <v>500.002333333333</v>
      </c>
      <c r="BO36">
        <v>70.4448777777778</v>
      </c>
      <c r="BP36">
        <v>0.0445450111111111</v>
      </c>
      <c r="BQ36">
        <v>26.0326</v>
      </c>
      <c r="BR36">
        <v>25.9658555555556</v>
      </c>
      <c r="BS36">
        <v>999.9</v>
      </c>
      <c r="BT36">
        <v>0</v>
      </c>
      <c r="BU36">
        <v>0</v>
      </c>
      <c r="BV36">
        <v>10022.2222222222</v>
      </c>
      <c r="BW36">
        <v>0</v>
      </c>
      <c r="BX36">
        <v>872.382555555555</v>
      </c>
      <c r="BY36">
        <v>15.6454444444444</v>
      </c>
      <c r="BZ36">
        <v>152.550222222222</v>
      </c>
      <c r="CA36">
        <v>136.244444444444</v>
      </c>
      <c r="CB36">
        <v>1.8758</v>
      </c>
      <c r="CC36">
        <v>133.117333333333</v>
      </c>
      <c r="CD36">
        <v>22.9529333333333</v>
      </c>
      <c r="CE36">
        <v>1.74905777777778</v>
      </c>
      <c r="CF36">
        <v>1.61691777777778</v>
      </c>
      <c r="CG36">
        <v>15.3388222222222</v>
      </c>
      <c r="CH36">
        <v>14.1209777777778</v>
      </c>
      <c r="CI36">
        <v>2000.00888888889</v>
      </c>
      <c r="CJ36">
        <v>0.979999888888889</v>
      </c>
      <c r="CK36">
        <v>0.0199997888888889</v>
      </c>
      <c r="CL36">
        <v>0</v>
      </c>
      <c r="CM36">
        <v>2.35682222222222</v>
      </c>
      <c r="CN36">
        <v>0</v>
      </c>
      <c r="CO36">
        <v>15050.4444444444</v>
      </c>
      <c r="CP36">
        <v>17300.2333333333</v>
      </c>
      <c r="CQ36">
        <v>39.583</v>
      </c>
      <c r="CR36">
        <v>39.187</v>
      </c>
      <c r="CS36">
        <v>39.4094444444444</v>
      </c>
      <c r="CT36">
        <v>37.25</v>
      </c>
      <c r="CU36">
        <v>38.687</v>
      </c>
      <c r="CV36">
        <v>1960.00666666667</v>
      </c>
      <c r="CW36">
        <v>40</v>
      </c>
      <c r="CX36">
        <v>0</v>
      </c>
      <c r="CY36">
        <v>1657395768.2</v>
      </c>
      <c r="CZ36">
        <v>0</v>
      </c>
      <c r="DA36">
        <v>0</v>
      </c>
      <c r="DB36" t="s">
        <v>356</v>
      </c>
      <c r="DC36">
        <v>1657313570</v>
      </c>
      <c r="DD36">
        <v>1657313571.5</v>
      </c>
      <c r="DE36">
        <v>0</v>
      </c>
      <c r="DF36">
        <v>-0.183</v>
      </c>
      <c r="DG36">
        <v>-0.004</v>
      </c>
      <c r="DH36">
        <v>8.751</v>
      </c>
      <c r="DI36">
        <v>0.37</v>
      </c>
      <c r="DJ36">
        <v>417</v>
      </c>
      <c r="DK36">
        <v>25</v>
      </c>
      <c r="DL36">
        <v>0.7</v>
      </c>
      <c r="DM36">
        <v>0.09</v>
      </c>
      <c r="DN36">
        <v>14.68843</v>
      </c>
      <c r="DO36">
        <v>6.07876097560976</v>
      </c>
      <c r="DP36">
        <v>0.633171712965764</v>
      </c>
      <c r="DQ36">
        <v>0</v>
      </c>
      <c r="DR36">
        <v>1.83672875</v>
      </c>
      <c r="DS36">
        <v>0.251512908067535</v>
      </c>
      <c r="DT36">
        <v>0.0315306799948479</v>
      </c>
      <c r="DU36">
        <v>0</v>
      </c>
      <c r="DV36">
        <v>0</v>
      </c>
      <c r="DW36">
        <v>2</v>
      </c>
      <c r="DX36" t="s">
        <v>357</v>
      </c>
      <c r="DY36">
        <v>2.97265</v>
      </c>
      <c r="DZ36">
        <v>2.69843</v>
      </c>
      <c r="EA36">
        <v>0.0272047</v>
      </c>
      <c r="EB36">
        <v>0.0252241</v>
      </c>
      <c r="EC36">
        <v>0.0836318</v>
      </c>
      <c r="ED36">
        <v>0.0795038</v>
      </c>
      <c r="EE36">
        <v>37877</v>
      </c>
      <c r="EF36">
        <v>41542.5</v>
      </c>
      <c r="EG36">
        <v>35288.4</v>
      </c>
      <c r="EH36">
        <v>38655.1</v>
      </c>
      <c r="EI36">
        <v>45857.3</v>
      </c>
      <c r="EJ36">
        <v>51344.8</v>
      </c>
      <c r="EK36">
        <v>55156.8</v>
      </c>
      <c r="EL36">
        <v>61947.3</v>
      </c>
      <c r="EM36">
        <v>1.9878</v>
      </c>
      <c r="EN36">
        <v>2.091</v>
      </c>
      <c r="EO36">
        <v>0.143945</v>
      </c>
      <c r="EP36">
        <v>0</v>
      </c>
      <c r="EQ36">
        <v>23.6078</v>
      </c>
      <c r="ER36">
        <v>999.9</v>
      </c>
      <c r="ES36">
        <v>41.393</v>
      </c>
      <c r="ET36">
        <v>37.172</v>
      </c>
      <c r="EU36">
        <v>37.3977</v>
      </c>
      <c r="EV36">
        <v>52.5587</v>
      </c>
      <c r="EW36">
        <v>39.3349</v>
      </c>
      <c r="EX36">
        <v>2</v>
      </c>
      <c r="EY36">
        <v>-0.0325406</v>
      </c>
      <c r="EZ36">
        <v>0.525926</v>
      </c>
      <c r="FA36">
        <v>20.1495</v>
      </c>
      <c r="FB36">
        <v>5.20052</v>
      </c>
      <c r="FC36">
        <v>12.0099</v>
      </c>
      <c r="FD36">
        <v>4.9752</v>
      </c>
      <c r="FE36">
        <v>3.2934</v>
      </c>
      <c r="FF36">
        <v>9999</v>
      </c>
      <c r="FG36">
        <v>9999</v>
      </c>
      <c r="FH36">
        <v>576.1</v>
      </c>
      <c r="FI36">
        <v>9999</v>
      </c>
      <c r="FJ36">
        <v>1.8631</v>
      </c>
      <c r="FK36">
        <v>1.86783</v>
      </c>
      <c r="FL36">
        <v>1.86768</v>
      </c>
      <c r="FM36">
        <v>1.8689</v>
      </c>
      <c r="FN36">
        <v>1.86966</v>
      </c>
      <c r="FO36">
        <v>1.86569</v>
      </c>
      <c r="FP36">
        <v>1.86673</v>
      </c>
      <c r="FQ36">
        <v>1.86813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5.299</v>
      </c>
      <c r="GF36">
        <v>0.2867</v>
      </c>
      <c r="GG36">
        <v>4.29163099278369</v>
      </c>
      <c r="GH36">
        <v>0.00765957659789793</v>
      </c>
      <c r="GI36">
        <v>-1.71084151979672e-06</v>
      </c>
      <c r="GJ36">
        <v>4.36376621208334e-10</v>
      </c>
      <c r="GK36">
        <v>-0.121359193448199</v>
      </c>
      <c r="GL36">
        <v>-0.00486465369766971</v>
      </c>
      <c r="GM36">
        <v>0.00102349331491429</v>
      </c>
      <c r="GN36">
        <v>-6.01823677395614e-06</v>
      </c>
      <c r="GO36">
        <v>21</v>
      </c>
      <c r="GP36">
        <v>2191</v>
      </c>
      <c r="GQ36">
        <v>2</v>
      </c>
      <c r="GR36">
        <v>49</v>
      </c>
      <c r="GS36">
        <v>1370.4</v>
      </c>
      <c r="GT36">
        <v>1370.4</v>
      </c>
      <c r="GU36">
        <v>0.493164</v>
      </c>
      <c r="GV36">
        <v>2.69409</v>
      </c>
      <c r="GW36">
        <v>2.24854</v>
      </c>
      <c r="GX36">
        <v>2.75513</v>
      </c>
      <c r="GY36">
        <v>1.99585</v>
      </c>
      <c r="GZ36">
        <v>2.36694</v>
      </c>
      <c r="HA36">
        <v>38.5995</v>
      </c>
      <c r="HB36">
        <v>13.6329</v>
      </c>
      <c r="HC36">
        <v>18</v>
      </c>
      <c r="HD36">
        <v>506.672</v>
      </c>
      <c r="HE36">
        <v>573.737</v>
      </c>
      <c r="HF36">
        <v>22.6854</v>
      </c>
      <c r="HG36">
        <v>26.9116</v>
      </c>
      <c r="HH36">
        <v>29.9988</v>
      </c>
      <c r="HI36">
        <v>27.1177</v>
      </c>
      <c r="HJ36">
        <v>27.082</v>
      </c>
      <c r="HK36">
        <v>9.76962</v>
      </c>
      <c r="HL36">
        <v>35.769</v>
      </c>
      <c r="HM36">
        <v>0</v>
      </c>
      <c r="HN36">
        <v>22.6836</v>
      </c>
      <c r="HO36">
        <v>97.0691</v>
      </c>
      <c r="HP36">
        <v>23.002</v>
      </c>
      <c r="HQ36">
        <v>102.321</v>
      </c>
      <c r="HR36">
        <v>103.147</v>
      </c>
    </row>
    <row r="37" spans="1:226">
      <c r="A37">
        <v>21</v>
      </c>
      <c r="B37">
        <v>1657395798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1657395795.2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118.565367661679</v>
      </c>
      <c r="AK37">
        <v>129.235781818182</v>
      </c>
      <c r="AL37">
        <v>-3.33550345558565</v>
      </c>
      <c r="AM37">
        <v>65.9192161547113</v>
      </c>
      <c r="AN37">
        <f>(AP37 - AO37 + BO37*1E3/(8.314*(BQ37+273.15)) * AR37/BN37 * AQ37) * BN37/(100*BB37) * 1000/(1000 - AP37)</f>
        <v>0</v>
      </c>
      <c r="AO37">
        <v>22.941623808966</v>
      </c>
      <c r="AP37">
        <v>24.82222</v>
      </c>
      <c r="AQ37">
        <v>0.000303121777197865</v>
      </c>
      <c r="AR37">
        <v>77.5080222383208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1657395795.2</v>
      </c>
      <c r="BH37">
        <v>133.5143</v>
      </c>
      <c r="BI37">
        <v>117.2169</v>
      </c>
      <c r="BJ37">
        <v>24.82866</v>
      </c>
      <c r="BK37">
        <v>22.93815</v>
      </c>
      <c r="BL37">
        <v>128.2674</v>
      </c>
      <c r="BM37">
        <v>24.54191</v>
      </c>
      <c r="BN37">
        <v>500.0454</v>
      </c>
      <c r="BO37">
        <v>70.44405</v>
      </c>
      <c r="BP37">
        <v>0.04476708</v>
      </c>
      <c r="BQ37">
        <v>26.03873</v>
      </c>
      <c r="BR37">
        <v>25.97852</v>
      </c>
      <c r="BS37">
        <v>999.9</v>
      </c>
      <c r="BT37">
        <v>0</v>
      </c>
      <c r="BU37">
        <v>0</v>
      </c>
      <c r="BV37">
        <v>10017.5</v>
      </c>
      <c r="BW37">
        <v>0</v>
      </c>
      <c r="BX37">
        <v>801.1309</v>
      </c>
      <c r="BY37">
        <v>16.29747</v>
      </c>
      <c r="BZ37">
        <v>136.9137</v>
      </c>
      <c r="CA37">
        <v>119.9689</v>
      </c>
      <c r="CB37">
        <v>1.890502</v>
      </c>
      <c r="CC37">
        <v>117.2169</v>
      </c>
      <c r="CD37">
        <v>22.93815</v>
      </c>
      <c r="CE37">
        <v>1.749031</v>
      </c>
      <c r="CF37">
        <v>1.615857</v>
      </c>
      <c r="CG37">
        <v>15.33858</v>
      </c>
      <c r="CH37">
        <v>14.11085</v>
      </c>
      <c r="CI37">
        <v>2000.008</v>
      </c>
      <c r="CJ37">
        <v>0.9800006</v>
      </c>
      <c r="CK37">
        <v>0.01999922</v>
      </c>
      <c r="CL37">
        <v>0</v>
      </c>
      <c r="CM37">
        <v>2.46993</v>
      </c>
      <c r="CN37">
        <v>0</v>
      </c>
      <c r="CO37">
        <v>14986.1</v>
      </c>
      <c r="CP37">
        <v>17300.24</v>
      </c>
      <c r="CQ37">
        <v>39.562</v>
      </c>
      <c r="CR37">
        <v>39.187</v>
      </c>
      <c r="CS37">
        <v>39.375</v>
      </c>
      <c r="CT37">
        <v>37.25</v>
      </c>
      <c r="CU37">
        <v>38.6374</v>
      </c>
      <c r="CV37">
        <v>1960.008</v>
      </c>
      <c r="CW37">
        <v>40</v>
      </c>
      <c r="CX37">
        <v>0</v>
      </c>
      <c r="CY37">
        <v>1657395773.6</v>
      </c>
      <c r="CZ37">
        <v>0</v>
      </c>
      <c r="DA37">
        <v>0</v>
      </c>
      <c r="DB37" t="s">
        <v>356</v>
      </c>
      <c r="DC37">
        <v>1657313570</v>
      </c>
      <c r="DD37">
        <v>1657313571.5</v>
      </c>
      <c r="DE37">
        <v>0</v>
      </c>
      <c r="DF37">
        <v>-0.183</v>
      </c>
      <c r="DG37">
        <v>-0.004</v>
      </c>
      <c r="DH37">
        <v>8.751</v>
      </c>
      <c r="DI37">
        <v>0.37</v>
      </c>
      <c r="DJ37">
        <v>417</v>
      </c>
      <c r="DK37">
        <v>25</v>
      </c>
      <c r="DL37">
        <v>0.7</v>
      </c>
      <c r="DM37">
        <v>0.09</v>
      </c>
      <c r="DN37">
        <v>15.2427475</v>
      </c>
      <c r="DO37">
        <v>7.44616097560972</v>
      </c>
      <c r="DP37">
        <v>0.754674836928958</v>
      </c>
      <c r="DQ37">
        <v>0</v>
      </c>
      <c r="DR37">
        <v>1.856859</v>
      </c>
      <c r="DS37">
        <v>0.279550243902435</v>
      </c>
      <c r="DT37">
        <v>0.0276581109984034</v>
      </c>
      <c r="DU37">
        <v>0</v>
      </c>
      <c r="DV37">
        <v>0</v>
      </c>
      <c r="DW37">
        <v>2</v>
      </c>
      <c r="DX37" t="s">
        <v>357</v>
      </c>
      <c r="DY37">
        <v>2.97314</v>
      </c>
      <c r="DZ37">
        <v>2.69879</v>
      </c>
      <c r="EA37">
        <v>0.0241453</v>
      </c>
      <c r="EB37">
        <v>0.0220379</v>
      </c>
      <c r="EC37">
        <v>0.0836364</v>
      </c>
      <c r="ED37">
        <v>0.0794612</v>
      </c>
      <c r="EE37">
        <v>37996.9</v>
      </c>
      <c r="EF37">
        <v>41679.5</v>
      </c>
      <c r="EG37">
        <v>35289.1</v>
      </c>
      <c r="EH37">
        <v>38656.2</v>
      </c>
      <c r="EI37">
        <v>45857.9</v>
      </c>
      <c r="EJ37">
        <v>51348.6</v>
      </c>
      <c r="EK37">
        <v>55157.9</v>
      </c>
      <c r="EL37">
        <v>61949.2</v>
      </c>
      <c r="EM37">
        <v>1.9882</v>
      </c>
      <c r="EN37">
        <v>2.091</v>
      </c>
      <c r="EO37">
        <v>0.143856</v>
      </c>
      <c r="EP37">
        <v>0</v>
      </c>
      <c r="EQ37">
        <v>23.6178</v>
      </c>
      <c r="ER37">
        <v>999.9</v>
      </c>
      <c r="ES37">
        <v>41.369</v>
      </c>
      <c r="ET37">
        <v>37.162</v>
      </c>
      <c r="EU37">
        <v>37.3577</v>
      </c>
      <c r="EV37">
        <v>52.8087</v>
      </c>
      <c r="EW37">
        <v>39.3269</v>
      </c>
      <c r="EX37">
        <v>2</v>
      </c>
      <c r="EY37">
        <v>-0.0334959</v>
      </c>
      <c r="EZ37">
        <v>0.532549</v>
      </c>
      <c r="FA37">
        <v>20.1504</v>
      </c>
      <c r="FB37">
        <v>5.20291</v>
      </c>
      <c r="FC37">
        <v>12.0099</v>
      </c>
      <c r="FD37">
        <v>4.976</v>
      </c>
      <c r="FE37">
        <v>3.2934</v>
      </c>
      <c r="FF37">
        <v>9999</v>
      </c>
      <c r="FG37">
        <v>9999</v>
      </c>
      <c r="FH37">
        <v>576.1</v>
      </c>
      <c r="FI37">
        <v>9999</v>
      </c>
      <c r="FJ37">
        <v>1.8631</v>
      </c>
      <c r="FK37">
        <v>1.86795</v>
      </c>
      <c r="FL37">
        <v>1.86768</v>
      </c>
      <c r="FM37">
        <v>1.8689</v>
      </c>
      <c r="FN37">
        <v>1.86966</v>
      </c>
      <c r="FO37">
        <v>1.86569</v>
      </c>
      <c r="FP37">
        <v>1.86676</v>
      </c>
      <c r="FQ37">
        <v>1.86813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5.182</v>
      </c>
      <c r="GF37">
        <v>0.2867</v>
      </c>
      <c r="GG37">
        <v>4.29163099278369</v>
      </c>
      <c r="GH37">
        <v>0.00765957659789793</v>
      </c>
      <c r="GI37">
        <v>-1.71084151979672e-06</v>
      </c>
      <c r="GJ37">
        <v>4.36376621208334e-10</v>
      </c>
      <c r="GK37">
        <v>-0.121359193448199</v>
      </c>
      <c r="GL37">
        <v>-0.00486465369766971</v>
      </c>
      <c r="GM37">
        <v>0.00102349331491429</v>
      </c>
      <c r="GN37">
        <v>-6.01823677395614e-06</v>
      </c>
      <c r="GO37">
        <v>21</v>
      </c>
      <c r="GP37">
        <v>2191</v>
      </c>
      <c r="GQ37">
        <v>2</v>
      </c>
      <c r="GR37">
        <v>49</v>
      </c>
      <c r="GS37">
        <v>1370.5</v>
      </c>
      <c r="GT37">
        <v>1370.4</v>
      </c>
      <c r="GU37">
        <v>0.441895</v>
      </c>
      <c r="GV37">
        <v>2.7063</v>
      </c>
      <c r="GW37">
        <v>2.24854</v>
      </c>
      <c r="GX37">
        <v>2.75635</v>
      </c>
      <c r="GY37">
        <v>1.99585</v>
      </c>
      <c r="GZ37">
        <v>2.36572</v>
      </c>
      <c r="HA37">
        <v>38.5995</v>
      </c>
      <c r="HB37">
        <v>13.6242</v>
      </c>
      <c r="HC37">
        <v>18</v>
      </c>
      <c r="HD37">
        <v>506.792</v>
      </c>
      <c r="HE37">
        <v>573.571</v>
      </c>
      <c r="HF37">
        <v>22.7072</v>
      </c>
      <c r="HG37">
        <v>26.8956</v>
      </c>
      <c r="HH37">
        <v>29.999</v>
      </c>
      <c r="HI37">
        <v>27.1017</v>
      </c>
      <c r="HJ37">
        <v>27.0661</v>
      </c>
      <c r="HK37">
        <v>8.79276</v>
      </c>
      <c r="HL37">
        <v>35.769</v>
      </c>
      <c r="HM37">
        <v>0</v>
      </c>
      <c r="HN37">
        <v>22.7044</v>
      </c>
      <c r="HO37">
        <v>83.6138</v>
      </c>
      <c r="HP37">
        <v>23.0007</v>
      </c>
      <c r="HQ37">
        <v>102.323</v>
      </c>
      <c r="HR37">
        <v>103.15</v>
      </c>
    </row>
    <row r="38" spans="1:226">
      <c r="A38">
        <v>22</v>
      </c>
      <c r="B38">
        <v>1657395803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1657395800.5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101.681571895202</v>
      </c>
      <c r="AK38">
        <v>112.689206060606</v>
      </c>
      <c r="AL38">
        <v>-3.27667624401287</v>
      </c>
      <c r="AM38">
        <v>65.9192161547113</v>
      </c>
      <c r="AN38">
        <f>(AP38 - AO38 + BO38*1E3/(8.314*(BQ38+273.15)) * AR38/BN38 * AQ38) * BN38/(100*BB38) * 1000/(1000 - AP38)</f>
        <v>0</v>
      </c>
      <c r="AO38">
        <v>22.9221717236256</v>
      </c>
      <c r="AP38">
        <v>24.8120024242424</v>
      </c>
      <c r="AQ38">
        <v>-0.00087621591488228</v>
      </c>
      <c r="AR38">
        <v>77.5080222383208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1657395800.5</v>
      </c>
      <c r="BH38">
        <v>116.293555555556</v>
      </c>
      <c r="BI38">
        <v>99.7307111111111</v>
      </c>
      <c r="BJ38">
        <v>24.8174888888889</v>
      </c>
      <c r="BK38">
        <v>22.9190111111111</v>
      </c>
      <c r="BL38">
        <v>111.171</v>
      </c>
      <c r="BM38">
        <v>24.5311222222222</v>
      </c>
      <c r="BN38">
        <v>499.983222222222</v>
      </c>
      <c r="BO38">
        <v>70.4440111111111</v>
      </c>
      <c r="BP38">
        <v>0.0450798777777778</v>
      </c>
      <c r="BQ38">
        <v>26.0400111111111</v>
      </c>
      <c r="BR38">
        <v>25.9900444444444</v>
      </c>
      <c r="BS38">
        <v>999.9</v>
      </c>
      <c r="BT38">
        <v>0</v>
      </c>
      <c r="BU38">
        <v>0</v>
      </c>
      <c r="BV38">
        <v>9988.33333333333</v>
      </c>
      <c r="BW38">
        <v>0</v>
      </c>
      <c r="BX38">
        <v>738.726222222222</v>
      </c>
      <c r="BY38">
        <v>16.5629</v>
      </c>
      <c r="BZ38">
        <v>119.253222222222</v>
      </c>
      <c r="CA38">
        <v>102.0702</v>
      </c>
      <c r="CB38">
        <v>1.89846666666667</v>
      </c>
      <c r="CC38">
        <v>99.7307111111111</v>
      </c>
      <c r="CD38">
        <v>22.9190111111111</v>
      </c>
      <c r="CE38">
        <v>1.74824333333333</v>
      </c>
      <c r="CF38">
        <v>1.61450888888889</v>
      </c>
      <c r="CG38">
        <v>15.3315555555556</v>
      </c>
      <c r="CH38">
        <v>14.0979777777778</v>
      </c>
      <c r="CI38">
        <v>1999.97555555556</v>
      </c>
      <c r="CJ38">
        <v>0.979999888888889</v>
      </c>
      <c r="CK38">
        <v>0.0199997888888889</v>
      </c>
      <c r="CL38">
        <v>0</v>
      </c>
      <c r="CM38">
        <v>2.36465555555556</v>
      </c>
      <c r="CN38">
        <v>0</v>
      </c>
      <c r="CO38">
        <v>14931.7777777778</v>
      </c>
      <c r="CP38">
        <v>17299.9555555556</v>
      </c>
      <c r="CQ38">
        <v>39.5206666666667</v>
      </c>
      <c r="CR38">
        <v>39.1732222222222</v>
      </c>
      <c r="CS38">
        <v>39.361</v>
      </c>
      <c r="CT38">
        <v>37.194</v>
      </c>
      <c r="CU38">
        <v>38.625</v>
      </c>
      <c r="CV38">
        <v>1959.97555555556</v>
      </c>
      <c r="CW38">
        <v>40</v>
      </c>
      <c r="CX38">
        <v>0</v>
      </c>
      <c r="CY38">
        <v>1657395778.4</v>
      </c>
      <c r="CZ38">
        <v>0</v>
      </c>
      <c r="DA38">
        <v>0</v>
      </c>
      <c r="DB38" t="s">
        <v>356</v>
      </c>
      <c r="DC38">
        <v>1657313570</v>
      </c>
      <c r="DD38">
        <v>1657313571.5</v>
      </c>
      <c r="DE38">
        <v>0</v>
      </c>
      <c r="DF38">
        <v>-0.183</v>
      </c>
      <c r="DG38">
        <v>-0.004</v>
      </c>
      <c r="DH38">
        <v>8.751</v>
      </c>
      <c r="DI38">
        <v>0.37</v>
      </c>
      <c r="DJ38">
        <v>417</v>
      </c>
      <c r="DK38">
        <v>25</v>
      </c>
      <c r="DL38">
        <v>0.7</v>
      </c>
      <c r="DM38">
        <v>0.09</v>
      </c>
      <c r="DN38">
        <v>15.911295</v>
      </c>
      <c r="DO38">
        <v>5.94898761726074</v>
      </c>
      <c r="DP38">
        <v>0.604602789006964</v>
      </c>
      <c r="DQ38">
        <v>0</v>
      </c>
      <c r="DR38">
        <v>1.88006625</v>
      </c>
      <c r="DS38">
        <v>0.170276285178233</v>
      </c>
      <c r="DT38">
        <v>0.0171290205043225</v>
      </c>
      <c r="DU38">
        <v>0</v>
      </c>
      <c r="DV38">
        <v>0</v>
      </c>
      <c r="DW38">
        <v>2</v>
      </c>
      <c r="DX38" t="s">
        <v>357</v>
      </c>
      <c r="DY38">
        <v>2.97305</v>
      </c>
      <c r="DZ38">
        <v>2.69912</v>
      </c>
      <c r="EA38">
        <v>0.0210459</v>
      </c>
      <c r="EB38">
        <v>0.0187759</v>
      </c>
      <c r="EC38">
        <v>0.0836141</v>
      </c>
      <c r="ED38">
        <v>0.0794253</v>
      </c>
      <c r="EE38">
        <v>38118.5</v>
      </c>
      <c r="EF38">
        <v>41820.3</v>
      </c>
      <c r="EG38">
        <v>35289.9</v>
      </c>
      <c r="EH38">
        <v>38657.9</v>
      </c>
      <c r="EI38">
        <v>45859.9</v>
      </c>
      <c r="EJ38">
        <v>51352.1</v>
      </c>
      <c r="EK38">
        <v>55159.1</v>
      </c>
      <c r="EL38">
        <v>61951.1</v>
      </c>
      <c r="EM38">
        <v>1.9882</v>
      </c>
      <c r="EN38">
        <v>2.0912</v>
      </c>
      <c r="EO38">
        <v>0.143826</v>
      </c>
      <c r="EP38">
        <v>0</v>
      </c>
      <c r="EQ38">
        <v>23.6277</v>
      </c>
      <c r="ER38">
        <v>999.9</v>
      </c>
      <c r="ES38">
        <v>41.369</v>
      </c>
      <c r="ET38">
        <v>37.142</v>
      </c>
      <c r="EU38">
        <v>37.314</v>
      </c>
      <c r="EV38">
        <v>53.1787</v>
      </c>
      <c r="EW38">
        <v>39.3349</v>
      </c>
      <c r="EX38">
        <v>2</v>
      </c>
      <c r="EY38">
        <v>-0.0346951</v>
      </c>
      <c r="EZ38">
        <v>0.568235</v>
      </c>
      <c r="FA38">
        <v>20.1502</v>
      </c>
      <c r="FB38">
        <v>5.19812</v>
      </c>
      <c r="FC38">
        <v>12.0099</v>
      </c>
      <c r="FD38">
        <v>4.9752</v>
      </c>
      <c r="FE38">
        <v>3.2932</v>
      </c>
      <c r="FF38">
        <v>9999</v>
      </c>
      <c r="FG38">
        <v>9999</v>
      </c>
      <c r="FH38">
        <v>576.1</v>
      </c>
      <c r="FI38">
        <v>9999</v>
      </c>
      <c r="FJ38">
        <v>1.8631</v>
      </c>
      <c r="FK38">
        <v>1.86789</v>
      </c>
      <c r="FL38">
        <v>1.86768</v>
      </c>
      <c r="FM38">
        <v>1.8689</v>
      </c>
      <c r="FN38">
        <v>1.86966</v>
      </c>
      <c r="FO38">
        <v>1.86569</v>
      </c>
      <c r="FP38">
        <v>1.86676</v>
      </c>
      <c r="FQ38">
        <v>1.86813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5.065</v>
      </c>
      <c r="GF38">
        <v>0.2863</v>
      </c>
      <c r="GG38">
        <v>4.29163099278369</v>
      </c>
      <c r="GH38">
        <v>0.00765957659789793</v>
      </c>
      <c r="GI38">
        <v>-1.71084151979672e-06</v>
      </c>
      <c r="GJ38">
        <v>4.36376621208334e-10</v>
      </c>
      <c r="GK38">
        <v>-0.121359193448199</v>
      </c>
      <c r="GL38">
        <v>-0.00486465369766971</v>
      </c>
      <c r="GM38">
        <v>0.00102349331491429</v>
      </c>
      <c r="GN38">
        <v>-6.01823677395614e-06</v>
      </c>
      <c r="GO38">
        <v>21</v>
      </c>
      <c r="GP38">
        <v>2191</v>
      </c>
      <c r="GQ38">
        <v>2</v>
      </c>
      <c r="GR38">
        <v>49</v>
      </c>
      <c r="GS38">
        <v>1370.5</v>
      </c>
      <c r="GT38">
        <v>1370.5</v>
      </c>
      <c r="GU38">
        <v>0.393066</v>
      </c>
      <c r="GV38">
        <v>2.69897</v>
      </c>
      <c r="GW38">
        <v>2.24854</v>
      </c>
      <c r="GX38">
        <v>2.75635</v>
      </c>
      <c r="GY38">
        <v>1.99585</v>
      </c>
      <c r="GZ38">
        <v>2.3584</v>
      </c>
      <c r="HA38">
        <v>38.5995</v>
      </c>
      <c r="HB38">
        <v>13.6329</v>
      </c>
      <c r="HC38">
        <v>18</v>
      </c>
      <c r="HD38">
        <v>506.654</v>
      </c>
      <c r="HE38">
        <v>573.552</v>
      </c>
      <c r="HF38">
        <v>22.72</v>
      </c>
      <c r="HG38">
        <v>26.8811</v>
      </c>
      <c r="HH38">
        <v>29.999</v>
      </c>
      <c r="HI38">
        <v>27.0866</v>
      </c>
      <c r="HJ38">
        <v>27.0502</v>
      </c>
      <c r="HK38">
        <v>7.74821</v>
      </c>
      <c r="HL38">
        <v>35.769</v>
      </c>
      <c r="HM38">
        <v>0</v>
      </c>
      <c r="HN38">
        <v>22.7144</v>
      </c>
      <c r="HO38">
        <v>63.3834</v>
      </c>
      <c r="HP38">
        <v>23.002</v>
      </c>
      <c r="HQ38">
        <v>102.325</v>
      </c>
      <c r="HR38">
        <v>103.154</v>
      </c>
    </row>
    <row r="39" spans="1:226">
      <c r="A39">
        <v>23</v>
      </c>
      <c r="B39">
        <v>1657395900</v>
      </c>
      <c r="C39">
        <v>202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1657395897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429.704922609453</v>
      </c>
      <c r="AK39">
        <v>420.122412121212</v>
      </c>
      <c r="AL39">
        <v>-0.0315937787647966</v>
      </c>
      <c r="AM39">
        <v>65.9192161547113</v>
      </c>
      <c r="AN39">
        <f>(AP39 - AO39 + BO39*1E3/(8.314*(BQ39+273.15)) * AR39/BN39 * AQ39) * BN39/(100*BB39) * 1000/(1000 - AP39)</f>
        <v>0</v>
      </c>
      <c r="AO39">
        <v>22.8112313060999</v>
      </c>
      <c r="AP39">
        <v>24.7599424242424</v>
      </c>
      <c r="AQ39">
        <v>-0.00324243886667044</v>
      </c>
      <c r="AR39">
        <v>77.5080222383208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1657395897</v>
      </c>
      <c r="BH39">
        <v>409.764727272727</v>
      </c>
      <c r="BI39">
        <v>419.888363636364</v>
      </c>
      <c r="BJ39">
        <v>24.7663909090909</v>
      </c>
      <c r="BK39">
        <v>22.8093181818182</v>
      </c>
      <c r="BL39">
        <v>402.637909090909</v>
      </c>
      <c r="BM39">
        <v>24.4817181818182</v>
      </c>
      <c r="BN39">
        <v>499.974545454545</v>
      </c>
      <c r="BO39">
        <v>70.4459454545454</v>
      </c>
      <c r="BP39">
        <v>0.0450396181818182</v>
      </c>
      <c r="BQ39">
        <v>26.0351818181818</v>
      </c>
      <c r="BR39">
        <v>26.0076</v>
      </c>
      <c r="BS39">
        <v>999.9</v>
      </c>
      <c r="BT39">
        <v>0</v>
      </c>
      <c r="BU39">
        <v>0</v>
      </c>
      <c r="BV39">
        <v>9983.18181818182</v>
      </c>
      <c r="BW39">
        <v>0</v>
      </c>
      <c r="BX39">
        <v>558.450818181818</v>
      </c>
      <c r="BY39">
        <v>-10.1235272727273</v>
      </c>
      <c r="BZ39">
        <v>420.170909090909</v>
      </c>
      <c r="CA39">
        <v>429.689090909091</v>
      </c>
      <c r="CB39">
        <v>1.95708636363636</v>
      </c>
      <c r="CC39">
        <v>419.888363636364</v>
      </c>
      <c r="CD39">
        <v>22.8093181818182</v>
      </c>
      <c r="CE39">
        <v>1.74469363636364</v>
      </c>
      <c r="CF39">
        <v>1.60682363636364</v>
      </c>
      <c r="CG39">
        <v>15.2998909090909</v>
      </c>
      <c r="CH39">
        <v>14.0243909090909</v>
      </c>
      <c r="CI39">
        <v>1999.98727272727</v>
      </c>
      <c r="CJ39">
        <v>0.979996545454545</v>
      </c>
      <c r="CK39">
        <v>0.0200031181818182</v>
      </c>
      <c r="CL39">
        <v>0</v>
      </c>
      <c r="CM39">
        <v>2.37578181818182</v>
      </c>
      <c r="CN39">
        <v>0</v>
      </c>
      <c r="CO39">
        <v>15235.5181818182</v>
      </c>
      <c r="CP39">
        <v>17300.0090909091</v>
      </c>
      <c r="CQ39">
        <v>38.9885454545455</v>
      </c>
      <c r="CR39">
        <v>38.9257272727273</v>
      </c>
      <c r="CS39">
        <v>38.812</v>
      </c>
      <c r="CT39">
        <v>37.0225454545455</v>
      </c>
      <c r="CU39">
        <v>38.187</v>
      </c>
      <c r="CV39">
        <v>1959.97727272727</v>
      </c>
      <c r="CW39">
        <v>40.01</v>
      </c>
      <c r="CX39">
        <v>0</v>
      </c>
      <c r="CY39">
        <v>1657395875.6</v>
      </c>
      <c r="CZ39">
        <v>0</v>
      </c>
      <c r="DA39">
        <v>0</v>
      </c>
      <c r="DB39" t="s">
        <v>356</v>
      </c>
      <c r="DC39">
        <v>1657313570</v>
      </c>
      <c r="DD39">
        <v>1657313571.5</v>
      </c>
      <c r="DE39">
        <v>0</v>
      </c>
      <c r="DF39">
        <v>-0.183</v>
      </c>
      <c r="DG39">
        <v>-0.004</v>
      </c>
      <c r="DH39">
        <v>8.751</v>
      </c>
      <c r="DI39">
        <v>0.37</v>
      </c>
      <c r="DJ39">
        <v>417</v>
      </c>
      <c r="DK39">
        <v>25</v>
      </c>
      <c r="DL39">
        <v>0.7</v>
      </c>
      <c r="DM39">
        <v>0.09</v>
      </c>
      <c r="DN39">
        <v>-10.08998325</v>
      </c>
      <c r="DO39">
        <v>-0.151790206378976</v>
      </c>
      <c r="DP39">
        <v>0.102686820147171</v>
      </c>
      <c r="DQ39">
        <v>0</v>
      </c>
      <c r="DR39">
        <v>1.95353475</v>
      </c>
      <c r="DS39">
        <v>0.0370794371482175</v>
      </c>
      <c r="DT39">
        <v>0.00493635846930711</v>
      </c>
      <c r="DU39">
        <v>1</v>
      </c>
      <c r="DV39">
        <v>1</v>
      </c>
      <c r="DW39">
        <v>2</v>
      </c>
      <c r="DX39" t="s">
        <v>371</v>
      </c>
      <c r="DY39">
        <v>2.97315</v>
      </c>
      <c r="DZ39">
        <v>2.69847</v>
      </c>
      <c r="EA39">
        <v>0.0695395</v>
      </c>
      <c r="EB39">
        <v>0.071939</v>
      </c>
      <c r="EC39">
        <v>0.0835423</v>
      </c>
      <c r="ED39">
        <v>0.0792086</v>
      </c>
      <c r="EE39">
        <v>36245.5</v>
      </c>
      <c r="EF39">
        <v>39575.9</v>
      </c>
      <c r="EG39">
        <v>35302.5</v>
      </c>
      <c r="EH39">
        <v>38676.4</v>
      </c>
      <c r="EI39">
        <v>45876.8</v>
      </c>
      <c r="EJ39">
        <v>51389.6</v>
      </c>
      <c r="EK39">
        <v>55173.6</v>
      </c>
      <c r="EL39">
        <v>61979.7</v>
      </c>
      <c r="EM39">
        <v>1.9912</v>
      </c>
      <c r="EN39">
        <v>2.0972</v>
      </c>
      <c r="EO39">
        <v>0.133604</v>
      </c>
      <c r="EP39">
        <v>0</v>
      </c>
      <c r="EQ39">
        <v>23.8214</v>
      </c>
      <c r="ER39">
        <v>999.9</v>
      </c>
      <c r="ES39">
        <v>41.173</v>
      </c>
      <c r="ET39">
        <v>37.001</v>
      </c>
      <c r="EU39">
        <v>36.8531</v>
      </c>
      <c r="EV39">
        <v>52.6287</v>
      </c>
      <c r="EW39">
        <v>39.2588</v>
      </c>
      <c r="EX39">
        <v>2</v>
      </c>
      <c r="EY39">
        <v>-0.0546951</v>
      </c>
      <c r="EZ39">
        <v>0.930588</v>
      </c>
      <c r="FA39">
        <v>20.1479</v>
      </c>
      <c r="FB39">
        <v>5.19932</v>
      </c>
      <c r="FC39">
        <v>12.0099</v>
      </c>
      <c r="FD39">
        <v>4.9756</v>
      </c>
      <c r="FE39">
        <v>3.2936</v>
      </c>
      <c r="FF39">
        <v>9999</v>
      </c>
      <c r="FG39">
        <v>9999</v>
      </c>
      <c r="FH39">
        <v>576.2</v>
      </c>
      <c r="FI39">
        <v>9999</v>
      </c>
      <c r="FJ39">
        <v>1.8631</v>
      </c>
      <c r="FK39">
        <v>1.86786</v>
      </c>
      <c r="FL39">
        <v>1.86768</v>
      </c>
      <c r="FM39">
        <v>1.86884</v>
      </c>
      <c r="FN39">
        <v>1.86963</v>
      </c>
      <c r="FO39">
        <v>1.86566</v>
      </c>
      <c r="FP39">
        <v>1.86673</v>
      </c>
      <c r="FQ39">
        <v>1.8681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7.126</v>
      </c>
      <c r="GF39">
        <v>0.2845</v>
      </c>
      <c r="GG39">
        <v>4.29163099278369</v>
      </c>
      <c r="GH39">
        <v>0.00765957659789793</v>
      </c>
      <c r="GI39">
        <v>-1.71084151979672e-06</v>
      </c>
      <c r="GJ39">
        <v>4.36376621208334e-10</v>
      </c>
      <c r="GK39">
        <v>-0.121359193448199</v>
      </c>
      <c r="GL39">
        <v>-0.00486465369766971</v>
      </c>
      <c r="GM39">
        <v>0.00102349331491429</v>
      </c>
      <c r="GN39">
        <v>-6.01823677395614e-06</v>
      </c>
      <c r="GO39">
        <v>21</v>
      </c>
      <c r="GP39">
        <v>2191</v>
      </c>
      <c r="GQ39">
        <v>2</v>
      </c>
      <c r="GR39">
        <v>49</v>
      </c>
      <c r="GS39">
        <v>1372.2</v>
      </c>
      <c r="GT39">
        <v>1372.1</v>
      </c>
      <c r="GU39">
        <v>1.33179</v>
      </c>
      <c r="GV39">
        <v>2.67456</v>
      </c>
      <c r="GW39">
        <v>2.24854</v>
      </c>
      <c r="GX39">
        <v>2.75635</v>
      </c>
      <c r="GY39">
        <v>1.99585</v>
      </c>
      <c r="GZ39">
        <v>2.38647</v>
      </c>
      <c r="HA39">
        <v>38.5014</v>
      </c>
      <c r="HB39">
        <v>13.5979</v>
      </c>
      <c r="HC39">
        <v>18</v>
      </c>
      <c r="HD39">
        <v>506.096</v>
      </c>
      <c r="HE39">
        <v>575.059</v>
      </c>
      <c r="HF39">
        <v>22.181</v>
      </c>
      <c r="HG39">
        <v>26.6187</v>
      </c>
      <c r="HH39">
        <v>29.9991</v>
      </c>
      <c r="HI39">
        <v>26.8074</v>
      </c>
      <c r="HJ39">
        <v>26.7721</v>
      </c>
      <c r="HK39">
        <v>26.7665</v>
      </c>
      <c r="HL39">
        <v>35.4899</v>
      </c>
      <c r="HM39">
        <v>0</v>
      </c>
      <c r="HN39">
        <v>22.185</v>
      </c>
      <c r="HO39">
        <v>426.608</v>
      </c>
      <c r="HP39">
        <v>22.8886</v>
      </c>
      <c r="HQ39">
        <v>102.356</v>
      </c>
      <c r="HR39">
        <v>103.202</v>
      </c>
    </row>
    <row r="40" spans="1:226">
      <c r="A40">
        <v>24</v>
      </c>
      <c r="B40">
        <v>1657395905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1657395902.5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431.483731930321</v>
      </c>
      <c r="AK40">
        <v>420.919690909091</v>
      </c>
      <c r="AL40">
        <v>0.312327160567171</v>
      </c>
      <c r="AM40">
        <v>65.9192161547113</v>
      </c>
      <c r="AN40">
        <f>(AP40 - AO40 + BO40*1E3/(8.314*(BQ40+273.15)) * AR40/BN40 * AQ40) * BN40/(100*BB40) * 1000/(1000 - AP40)</f>
        <v>0</v>
      </c>
      <c r="AO40">
        <v>22.7949332008158</v>
      </c>
      <c r="AP40">
        <v>24.7531909090909</v>
      </c>
      <c r="AQ40">
        <v>-0.000888616411434905</v>
      </c>
      <c r="AR40">
        <v>77.5080222383208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1657395902.5</v>
      </c>
      <c r="BH40">
        <v>409.916555555556</v>
      </c>
      <c r="BI40">
        <v>421.909111111111</v>
      </c>
      <c r="BJ40">
        <v>24.7584555555556</v>
      </c>
      <c r="BK40">
        <v>22.7924111111111</v>
      </c>
      <c r="BL40">
        <v>402.789</v>
      </c>
      <c r="BM40">
        <v>24.4740666666667</v>
      </c>
      <c r="BN40">
        <v>500.055777777778</v>
      </c>
      <c r="BO40">
        <v>70.4458111111111</v>
      </c>
      <c r="BP40">
        <v>0.0447419555555556</v>
      </c>
      <c r="BQ40">
        <v>26.0327111111111</v>
      </c>
      <c r="BR40">
        <v>26.0199555555556</v>
      </c>
      <c r="BS40">
        <v>999.9</v>
      </c>
      <c r="BT40">
        <v>0</v>
      </c>
      <c r="BU40">
        <v>0</v>
      </c>
      <c r="BV40">
        <v>10000.5555555556</v>
      </c>
      <c r="BW40">
        <v>0</v>
      </c>
      <c r="BX40">
        <v>535.348555555556</v>
      </c>
      <c r="BY40">
        <v>-11.9924</v>
      </c>
      <c r="BZ40">
        <v>420.323222222222</v>
      </c>
      <c r="CA40">
        <v>431.749666666667</v>
      </c>
      <c r="CB40">
        <v>1.96605666666667</v>
      </c>
      <c r="CC40">
        <v>421.909111111111</v>
      </c>
      <c r="CD40">
        <v>22.7924111111111</v>
      </c>
      <c r="CE40">
        <v>1.74413111111111</v>
      </c>
      <c r="CF40">
        <v>1.60562888888889</v>
      </c>
      <c r="CG40">
        <v>15.2948777777778</v>
      </c>
      <c r="CH40">
        <v>14.0129444444444</v>
      </c>
      <c r="CI40">
        <v>2000.01222222222</v>
      </c>
      <c r="CJ40">
        <v>0.979997</v>
      </c>
      <c r="CK40">
        <v>0.0200026333333333</v>
      </c>
      <c r="CL40">
        <v>0</v>
      </c>
      <c r="CM40">
        <v>2.41671111111111</v>
      </c>
      <c r="CN40">
        <v>0</v>
      </c>
      <c r="CO40">
        <v>15231.6333333333</v>
      </c>
      <c r="CP40">
        <v>17300.2666666667</v>
      </c>
      <c r="CQ40">
        <v>38.944</v>
      </c>
      <c r="CR40">
        <v>38.8956666666667</v>
      </c>
      <c r="CS40">
        <v>38.812</v>
      </c>
      <c r="CT40">
        <v>37.0068888888889</v>
      </c>
      <c r="CU40">
        <v>38.1318888888889</v>
      </c>
      <c r="CV40">
        <v>1960.00222222222</v>
      </c>
      <c r="CW40">
        <v>40.01</v>
      </c>
      <c r="CX40">
        <v>0</v>
      </c>
      <c r="CY40">
        <v>1657395880.4</v>
      </c>
      <c r="CZ40">
        <v>0</v>
      </c>
      <c r="DA40">
        <v>0</v>
      </c>
      <c r="DB40" t="s">
        <v>356</v>
      </c>
      <c r="DC40">
        <v>1657313570</v>
      </c>
      <c r="DD40">
        <v>1657313571.5</v>
      </c>
      <c r="DE40">
        <v>0</v>
      </c>
      <c r="DF40">
        <v>-0.183</v>
      </c>
      <c r="DG40">
        <v>-0.004</v>
      </c>
      <c r="DH40">
        <v>8.751</v>
      </c>
      <c r="DI40">
        <v>0.37</v>
      </c>
      <c r="DJ40">
        <v>417</v>
      </c>
      <c r="DK40">
        <v>25</v>
      </c>
      <c r="DL40">
        <v>0.7</v>
      </c>
      <c r="DM40">
        <v>0.09</v>
      </c>
      <c r="DN40">
        <v>-10.30040825</v>
      </c>
      <c r="DO40">
        <v>-3.76190487804876</v>
      </c>
      <c r="DP40">
        <v>0.66229627973018</v>
      </c>
      <c r="DQ40">
        <v>0</v>
      </c>
      <c r="DR40">
        <v>1.9570785</v>
      </c>
      <c r="DS40">
        <v>0.0484057035647234</v>
      </c>
      <c r="DT40">
        <v>0.0061650760538699</v>
      </c>
      <c r="DU40">
        <v>1</v>
      </c>
      <c r="DV40">
        <v>1</v>
      </c>
      <c r="DW40">
        <v>2</v>
      </c>
      <c r="DX40" t="s">
        <v>371</v>
      </c>
      <c r="DY40">
        <v>2.97337</v>
      </c>
      <c r="DZ40">
        <v>2.69885</v>
      </c>
      <c r="EA40">
        <v>0.069682</v>
      </c>
      <c r="EB40">
        <v>0.0727508</v>
      </c>
      <c r="EC40">
        <v>0.083535</v>
      </c>
      <c r="ED40">
        <v>0.0791699</v>
      </c>
      <c r="EE40">
        <v>36240.6</v>
      </c>
      <c r="EF40">
        <v>39542.1</v>
      </c>
      <c r="EG40">
        <v>35303.1</v>
      </c>
      <c r="EH40">
        <v>38677.1</v>
      </c>
      <c r="EI40">
        <v>45878</v>
      </c>
      <c r="EJ40">
        <v>51392.4</v>
      </c>
      <c r="EK40">
        <v>55174.7</v>
      </c>
      <c r="EL40">
        <v>61980.5</v>
      </c>
      <c r="EM40">
        <v>1.9918</v>
      </c>
      <c r="EN40">
        <v>2.0972</v>
      </c>
      <c r="EO40">
        <v>0.132769</v>
      </c>
      <c r="EP40">
        <v>0</v>
      </c>
      <c r="EQ40">
        <v>23.8254</v>
      </c>
      <c r="ER40">
        <v>999.9</v>
      </c>
      <c r="ES40">
        <v>41.149</v>
      </c>
      <c r="ET40">
        <v>37.001</v>
      </c>
      <c r="EU40">
        <v>36.8294</v>
      </c>
      <c r="EV40">
        <v>52.9687</v>
      </c>
      <c r="EW40">
        <v>39.1947</v>
      </c>
      <c r="EX40">
        <v>2</v>
      </c>
      <c r="EY40">
        <v>-0.0554065</v>
      </c>
      <c r="EZ40">
        <v>0.901743</v>
      </c>
      <c r="FA40">
        <v>20.1484</v>
      </c>
      <c r="FB40">
        <v>5.20052</v>
      </c>
      <c r="FC40">
        <v>12.0099</v>
      </c>
      <c r="FD40">
        <v>4.976</v>
      </c>
      <c r="FE40">
        <v>3.2936</v>
      </c>
      <c r="FF40">
        <v>9999</v>
      </c>
      <c r="FG40">
        <v>9999</v>
      </c>
      <c r="FH40">
        <v>576.2</v>
      </c>
      <c r="FI40">
        <v>9999</v>
      </c>
      <c r="FJ40">
        <v>1.8631</v>
      </c>
      <c r="FK40">
        <v>1.86792</v>
      </c>
      <c r="FL40">
        <v>1.86768</v>
      </c>
      <c r="FM40">
        <v>1.86887</v>
      </c>
      <c r="FN40">
        <v>1.86966</v>
      </c>
      <c r="FO40">
        <v>1.86566</v>
      </c>
      <c r="FP40">
        <v>1.86676</v>
      </c>
      <c r="FQ40">
        <v>1.86813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7.133</v>
      </c>
      <c r="GF40">
        <v>0.2843</v>
      </c>
      <c r="GG40">
        <v>4.29163099278369</v>
      </c>
      <c r="GH40">
        <v>0.00765957659789793</v>
      </c>
      <c r="GI40">
        <v>-1.71084151979672e-06</v>
      </c>
      <c r="GJ40">
        <v>4.36376621208334e-10</v>
      </c>
      <c r="GK40">
        <v>-0.121359193448199</v>
      </c>
      <c r="GL40">
        <v>-0.00486465369766971</v>
      </c>
      <c r="GM40">
        <v>0.00102349331491429</v>
      </c>
      <c r="GN40">
        <v>-6.01823677395614e-06</v>
      </c>
      <c r="GO40">
        <v>21</v>
      </c>
      <c r="GP40">
        <v>2191</v>
      </c>
      <c r="GQ40">
        <v>2</v>
      </c>
      <c r="GR40">
        <v>49</v>
      </c>
      <c r="GS40">
        <v>1372.2</v>
      </c>
      <c r="GT40">
        <v>1372.2</v>
      </c>
      <c r="GU40">
        <v>1.35864</v>
      </c>
      <c r="GV40">
        <v>2.67456</v>
      </c>
      <c r="GW40">
        <v>2.24854</v>
      </c>
      <c r="GX40">
        <v>2.75635</v>
      </c>
      <c r="GY40">
        <v>1.99585</v>
      </c>
      <c r="GZ40">
        <v>2.35962</v>
      </c>
      <c r="HA40">
        <v>38.5014</v>
      </c>
      <c r="HB40">
        <v>13.5979</v>
      </c>
      <c r="HC40">
        <v>18</v>
      </c>
      <c r="HD40">
        <v>506.367</v>
      </c>
      <c r="HE40">
        <v>574.942</v>
      </c>
      <c r="HF40">
        <v>22.176</v>
      </c>
      <c r="HG40">
        <v>26.6071</v>
      </c>
      <c r="HH40">
        <v>29.9993</v>
      </c>
      <c r="HI40">
        <v>26.7934</v>
      </c>
      <c r="HJ40">
        <v>26.7609</v>
      </c>
      <c r="HK40">
        <v>27.2662</v>
      </c>
      <c r="HL40">
        <v>35.4899</v>
      </c>
      <c r="HM40">
        <v>0</v>
      </c>
      <c r="HN40">
        <v>22.1666</v>
      </c>
      <c r="HO40">
        <v>440.097</v>
      </c>
      <c r="HP40">
        <v>22.8952</v>
      </c>
      <c r="HQ40">
        <v>102.358</v>
      </c>
      <c r="HR40">
        <v>103.203</v>
      </c>
    </row>
    <row r="41" spans="1:226">
      <c r="A41">
        <v>25</v>
      </c>
      <c r="B41">
        <v>1657395910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1657395907.2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442.583324783196</v>
      </c>
      <c r="AK41">
        <v>426.982842424242</v>
      </c>
      <c r="AL41">
        <v>1.50815219791409</v>
      </c>
      <c r="AM41">
        <v>65.9192161547113</v>
      </c>
      <c r="AN41">
        <f>(AP41 - AO41 + BO41*1E3/(8.314*(BQ41+273.15)) * AR41/BN41 * AQ41) * BN41/(100*BB41) * 1000/(1000 - AP41)</f>
        <v>0</v>
      </c>
      <c r="AO41">
        <v>22.780792505675</v>
      </c>
      <c r="AP41">
        <v>24.7481260606061</v>
      </c>
      <c r="AQ41">
        <v>-0.000310662440555779</v>
      </c>
      <c r="AR41">
        <v>77.5080222383208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1657395907.2</v>
      </c>
      <c r="BH41">
        <v>413.2228</v>
      </c>
      <c r="BI41">
        <v>431.5502</v>
      </c>
      <c r="BJ41">
        <v>24.74958</v>
      </c>
      <c r="BK41">
        <v>22.77862</v>
      </c>
      <c r="BL41">
        <v>406.0736</v>
      </c>
      <c r="BM41">
        <v>24.46547</v>
      </c>
      <c r="BN41">
        <v>499.9547</v>
      </c>
      <c r="BO41">
        <v>70.44673</v>
      </c>
      <c r="BP41">
        <v>0.04509673</v>
      </c>
      <c r="BQ41">
        <v>26.02612</v>
      </c>
      <c r="BR41">
        <v>26.00337</v>
      </c>
      <c r="BS41">
        <v>999.9</v>
      </c>
      <c r="BT41">
        <v>0</v>
      </c>
      <c r="BU41">
        <v>0</v>
      </c>
      <c r="BV41">
        <v>9969.5</v>
      </c>
      <c r="BW41">
        <v>0</v>
      </c>
      <c r="BX41">
        <v>552.9368</v>
      </c>
      <c r="BY41">
        <v>-18.32738</v>
      </c>
      <c r="BZ41">
        <v>423.7094</v>
      </c>
      <c r="CA41">
        <v>441.6096</v>
      </c>
      <c r="CB41">
        <v>1.970953</v>
      </c>
      <c r="CC41">
        <v>431.5502</v>
      </c>
      <c r="CD41">
        <v>22.77862</v>
      </c>
      <c r="CE41">
        <v>1.743528</v>
      </c>
      <c r="CF41">
        <v>1.60468</v>
      </c>
      <c r="CG41">
        <v>15.28948</v>
      </c>
      <c r="CH41">
        <v>14.0038</v>
      </c>
      <c r="CI41">
        <v>1999.977</v>
      </c>
      <c r="CJ41">
        <v>0.9799966</v>
      </c>
      <c r="CK41">
        <v>0.02000306</v>
      </c>
      <c r="CL41">
        <v>0</v>
      </c>
      <c r="CM41">
        <v>2.45424</v>
      </c>
      <c r="CN41">
        <v>0</v>
      </c>
      <c r="CO41">
        <v>15245.72</v>
      </c>
      <c r="CP41">
        <v>17299.94</v>
      </c>
      <c r="CQ41">
        <v>38.937</v>
      </c>
      <c r="CR41">
        <v>38.875</v>
      </c>
      <c r="CS41">
        <v>38.7562</v>
      </c>
      <c r="CT41">
        <v>37</v>
      </c>
      <c r="CU41">
        <v>38.1312</v>
      </c>
      <c r="CV41">
        <v>1959.967</v>
      </c>
      <c r="CW41">
        <v>40.01</v>
      </c>
      <c r="CX41">
        <v>0</v>
      </c>
      <c r="CY41">
        <v>1657395885.8</v>
      </c>
      <c r="CZ41">
        <v>0</v>
      </c>
      <c r="DA41">
        <v>0</v>
      </c>
      <c r="DB41" t="s">
        <v>356</v>
      </c>
      <c r="DC41">
        <v>1657313570</v>
      </c>
      <c r="DD41">
        <v>1657313571.5</v>
      </c>
      <c r="DE41">
        <v>0</v>
      </c>
      <c r="DF41">
        <v>-0.183</v>
      </c>
      <c r="DG41">
        <v>-0.004</v>
      </c>
      <c r="DH41">
        <v>8.751</v>
      </c>
      <c r="DI41">
        <v>0.37</v>
      </c>
      <c r="DJ41">
        <v>417</v>
      </c>
      <c r="DK41">
        <v>25</v>
      </c>
      <c r="DL41">
        <v>0.7</v>
      </c>
      <c r="DM41">
        <v>0.09</v>
      </c>
      <c r="DN41">
        <v>-12.6019745</v>
      </c>
      <c r="DO41">
        <v>-32.0799032645403</v>
      </c>
      <c r="DP41">
        <v>3.62078594000802</v>
      </c>
      <c r="DQ41">
        <v>0</v>
      </c>
      <c r="DR41">
        <v>1.9631275</v>
      </c>
      <c r="DS41">
        <v>0.0601089681050607</v>
      </c>
      <c r="DT41">
        <v>0.00713697195945172</v>
      </c>
      <c r="DU41">
        <v>1</v>
      </c>
      <c r="DV41">
        <v>1</v>
      </c>
      <c r="DW41">
        <v>2</v>
      </c>
      <c r="DX41" t="s">
        <v>371</v>
      </c>
      <c r="DY41">
        <v>2.97331</v>
      </c>
      <c r="DZ41">
        <v>2.69831</v>
      </c>
      <c r="EA41">
        <v>0.0705615</v>
      </c>
      <c r="EB41">
        <v>0.0744172</v>
      </c>
      <c r="EC41">
        <v>0.0835089</v>
      </c>
      <c r="ED41">
        <v>0.0791723</v>
      </c>
      <c r="EE41">
        <v>36207.2</v>
      </c>
      <c r="EF41">
        <v>39472.3</v>
      </c>
      <c r="EG41">
        <v>35303.9</v>
      </c>
      <c r="EH41">
        <v>38678.2</v>
      </c>
      <c r="EI41">
        <v>45879.5</v>
      </c>
      <c r="EJ41">
        <v>51393.7</v>
      </c>
      <c r="EK41">
        <v>55174.9</v>
      </c>
      <c r="EL41">
        <v>61982.1</v>
      </c>
      <c r="EM41">
        <v>1.9918</v>
      </c>
      <c r="EN41">
        <v>2.0972</v>
      </c>
      <c r="EO41">
        <v>0.132293</v>
      </c>
      <c r="EP41">
        <v>0</v>
      </c>
      <c r="EQ41">
        <v>23.8293</v>
      </c>
      <c r="ER41">
        <v>999.9</v>
      </c>
      <c r="ES41">
        <v>41.149</v>
      </c>
      <c r="ET41">
        <v>36.991</v>
      </c>
      <c r="EU41">
        <v>36.8119</v>
      </c>
      <c r="EV41">
        <v>52.7687</v>
      </c>
      <c r="EW41">
        <v>39.2829</v>
      </c>
      <c r="EX41">
        <v>2</v>
      </c>
      <c r="EY41">
        <v>-0.0563008</v>
      </c>
      <c r="EZ41">
        <v>0.92305</v>
      </c>
      <c r="FA41">
        <v>20.1477</v>
      </c>
      <c r="FB41">
        <v>5.20052</v>
      </c>
      <c r="FC41">
        <v>12.0099</v>
      </c>
      <c r="FD41">
        <v>4.976</v>
      </c>
      <c r="FE41">
        <v>3.2934</v>
      </c>
      <c r="FF41">
        <v>9999</v>
      </c>
      <c r="FG41">
        <v>9999</v>
      </c>
      <c r="FH41">
        <v>576.2</v>
      </c>
      <c r="FI41">
        <v>9999</v>
      </c>
      <c r="FJ41">
        <v>1.8631</v>
      </c>
      <c r="FK41">
        <v>1.86789</v>
      </c>
      <c r="FL41">
        <v>1.86768</v>
      </c>
      <c r="FM41">
        <v>1.86887</v>
      </c>
      <c r="FN41">
        <v>1.86966</v>
      </c>
      <c r="FO41">
        <v>1.86569</v>
      </c>
      <c r="FP41">
        <v>1.86676</v>
      </c>
      <c r="FQ41">
        <v>1.86813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7.176</v>
      </c>
      <c r="GF41">
        <v>0.284</v>
      </c>
      <c r="GG41">
        <v>4.29163099278369</v>
      </c>
      <c r="GH41">
        <v>0.00765957659789793</v>
      </c>
      <c r="GI41">
        <v>-1.71084151979672e-06</v>
      </c>
      <c r="GJ41">
        <v>4.36376621208334e-10</v>
      </c>
      <c r="GK41">
        <v>-0.121359193448199</v>
      </c>
      <c r="GL41">
        <v>-0.00486465369766971</v>
      </c>
      <c r="GM41">
        <v>0.00102349331491429</v>
      </c>
      <c r="GN41">
        <v>-6.01823677395614e-06</v>
      </c>
      <c r="GO41">
        <v>21</v>
      </c>
      <c r="GP41">
        <v>2191</v>
      </c>
      <c r="GQ41">
        <v>2</v>
      </c>
      <c r="GR41">
        <v>49</v>
      </c>
      <c r="GS41">
        <v>1372.3</v>
      </c>
      <c r="GT41">
        <v>1372.3</v>
      </c>
      <c r="GU41">
        <v>1.39282</v>
      </c>
      <c r="GV41">
        <v>2.66602</v>
      </c>
      <c r="GW41">
        <v>2.24854</v>
      </c>
      <c r="GX41">
        <v>2.75513</v>
      </c>
      <c r="GY41">
        <v>1.99585</v>
      </c>
      <c r="GZ41">
        <v>2.37427</v>
      </c>
      <c r="HA41">
        <v>38.4769</v>
      </c>
      <c r="HB41">
        <v>13.6067</v>
      </c>
      <c r="HC41">
        <v>18</v>
      </c>
      <c r="HD41">
        <v>506.242</v>
      </c>
      <c r="HE41">
        <v>574.8</v>
      </c>
      <c r="HF41">
        <v>22.1607</v>
      </c>
      <c r="HG41">
        <v>26.5936</v>
      </c>
      <c r="HH41">
        <v>29.9993</v>
      </c>
      <c r="HI41">
        <v>26.7798</v>
      </c>
      <c r="HJ41">
        <v>26.7474</v>
      </c>
      <c r="HK41">
        <v>28.0141</v>
      </c>
      <c r="HL41">
        <v>35.2085</v>
      </c>
      <c r="HM41">
        <v>0</v>
      </c>
      <c r="HN41">
        <v>22.1636</v>
      </c>
      <c r="HO41">
        <v>460.219</v>
      </c>
      <c r="HP41">
        <v>22.9093</v>
      </c>
      <c r="HQ41">
        <v>102.359</v>
      </c>
      <c r="HR41">
        <v>103.206</v>
      </c>
    </row>
    <row r="42" spans="1:226">
      <c r="A42">
        <v>26</v>
      </c>
      <c r="B42">
        <v>1657395915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1657395912.5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457.026844225914</v>
      </c>
      <c r="AK42">
        <v>438.058963636364</v>
      </c>
      <c r="AL42">
        <v>2.37618372924205</v>
      </c>
      <c r="AM42">
        <v>65.9192161547113</v>
      </c>
      <c r="AN42">
        <f>(AP42 - AO42 + BO42*1E3/(8.314*(BQ42+273.15)) * AR42/BN42 * AQ42) * BN42/(100*BB42) * 1000/(1000 - AP42)</f>
        <v>0</v>
      </c>
      <c r="AO42">
        <v>22.7913904468356</v>
      </c>
      <c r="AP42">
        <v>24.746126060606</v>
      </c>
      <c r="AQ42">
        <v>-0.000135134241771702</v>
      </c>
      <c r="AR42">
        <v>77.5080222383208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1657395912.5</v>
      </c>
      <c r="BH42">
        <v>422.608777777778</v>
      </c>
      <c r="BI42">
        <v>446.439</v>
      </c>
      <c r="BJ42">
        <v>24.7458</v>
      </c>
      <c r="BK42">
        <v>22.7898222222222</v>
      </c>
      <c r="BL42">
        <v>415.399222222222</v>
      </c>
      <c r="BM42">
        <v>24.4618111111111</v>
      </c>
      <c r="BN42">
        <v>500.049222222222</v>
      </c>
      <c r="BO42">
        <v>70.4452</v>
      </c>
      <c r="BP42">
        <v>0.0449126888888889</v>
      </c>
      <c r="BQ42">
        <v>26.0218333333333</v>
      </c>
      <c r="BR42">
        <v>26.006</v>
      </c>
      <c r="BS42">
        <v>999.9</v>
      </c>
      <c r="BT42">
        <v>0</v>
      </c>
      <c r="BU42">
        <v>0</v>
      </c>
      <c r="BV42">
        <v>10011.6666666667</v>
      </c>
      <c r="BW42">
        <v>0</v>
      </c>
      <c r="BX42">
        <v>600.007111111111</v>
      </c>
      <c r="BY42">
        <v>-23.8303</v>
      </c>
      <c r="BZ42">
        <v>433.331888888889</v>
      </c>
      <c r="CA42">
        <v>456.850444444444</v>
      </c>
      <c r="CB42">
        <v>1.95597</v>
      </c>
      <c r="CC42">
        <v>446.439</v>
      </c>
      <c r="CD42">
        <v>22.7898222222222</v>
      </c>
      <c r="CE42">
        <v>1.74322333333333</v>
      </c>
      <c r="CF42">
        <v>1.60543444444444</v>
      </c>
      <c r="CG42">
        <v>15.2867888888889</v>
      </c>
      <c r="CH42">
        <v>14.0110777777778</v>
      </c>
      <c r="CI42">
        <v>2000.04111111111</v>
      </c>
      <c r="CJ42">
        <v>0.979996666666667</v>
      </c>
      <c r="CK42">
        <v>0.0200029888888889</v>
      </c>
      <c r="CL42">
        <v>0</v>
      </c>
      <c r="CM42">
        <v>2.39098888888889</v>
      </c>
      <c r="CN42">
        <v>0</v>
      </c>
      <c r="CO42">
        <v>15276.3777777778</v>
      </c>
      <c r="CP42">
        <v>17300.4888888889</v>
      </c>
      <c r="CQ42">
        <v>38.9232222222222</v>
      </c>
      <c r="CR42">
        <v>38.875</v>
      </c>
      <c r="CS42">
        <v>38.75</v>
      </c>
      <c r="CT42">
        <v>37</v>
      </c>
      <c r="CU42">
        <v>38.125</v>
      </c>
      <c r="CV42">
        <v>1960.03111111111</v>
      </c>
      <c r="CW42">
        <v>40.01</v>
      </c>
      <c r="CX42">
        <v>0</v>
      </c>
      <c r="CY42">
        <v>1657395890.6</v>
      </c>
      <c r="CZ42">
        <v>0</v>
      </c>
      <c r="DA42">
        <v>0</v>
      </c>
      <c r="DB42" t="s">
        <v>356</v>
      </c>
      <c r="DC42">
        <v>1657313570</v>
      </c>
      <c r="DD42">
        <v>1657313571.5</v>
      </c>
      <c r="DE42">
        <v>0</v>
      </c>
      <c r="DF42">
        <v>-0.183</v>
      </c>
      <c r="DG42">
        <v>-0.004</v>
      </c>
      <c r="DH42">
        <v>8.751</v>
      </c>
      <c r="DI42">
        <v>0.37</v>
      </c>
      <c r="DJ42">
        <v>417</v>
      </c>
      <c r="DK42">
        <v>25</v>
      </c>
      <c r="DL42">
        <v>0.7</v>
      </c>
      <c r="DM42">
        <v>0.09</v>
      </c>
      <c r="DN42">
        <v>-15.2148575</v>
      </c>
      <c r="DO42">
        <v>-52.0353467166979</v>
      </c>
      <c r="DP42">
        <v>5.24322388816687</v>
      </c>
      <c r="DQ42">
        <v>0</v>
      </c>
      <c r="DR42">
        <v>1.962899</v>
      </c>
      <c r="DS42">
        <v>0.0124786491557169</v>
      </c>
      <c r="DT42">
        <v>0.00761895754024132</v>
      </c>
      <c r="DU42">
        <v>1</v>
      </c>
      <c r="DV42">
        <v>1</v>
      </c>
      <c r="DW42">
        <v>2</v>
      </c>
      <c r="DX42" t="s">
        <v>371</v>
      </c>
      <c r="DY42">
        <v>2.97389</v>
      </c>
      <c r="DZ42">
        <v>2.69875</v>
      </c>
      <c r="EA42">
        <v>0.0720138</v>
      </c>
      <c r="EB42">
        <v>0.0763686</v>
      </c>
      <c r="EC42">
        <v>0.0835142</v>
      </c>
      <c r="ED42">
        <v>0.0791818</v>
      </c>
      <c r="EE42">
        <v>36151.2</v>
      </c>
      <c r="EF42">
        <v>39390.1</v>
      </c>
      <c r="EG42">
        <v>35304.4</v>
      </c>
      <c r="EH42">
        <v>38679.1</v>
      </c>
      <c r="EI42">
        <v>45880.3</v>
      </c>
      <c r="EJ42">
        <v>51394.5</v>
      </c>
      <c r="EK42">
        <v>55176</v>
      </c>
      <c r="EL42">
        <v>61983.7</v>
      </c>
      <c r="EM42">
        <v>1.9922</v>
      </c>
      <c r="EN42">
        <v>2.0976</v>
      </c>
      <c r="EO42">
        <v>0.131726</v>
      </c>
      <c r="EP42">
        <v>0</v>
      </c>
      <c r="EQ42">
        <v>23.8334</v>
      </c>
      <c r="ER42">
        <v>999.9</v>
      </c>
      <c r="ES42">
        <v>41.149</v>
      </c>
      <c r="ET42">
        <v>36.981</v>
      </c>
      <c r="EU42">
        <v>36.7934</v>
      </c>
      <c r="EV42">
        <v>52.8687</v>
      </c>
      <c r="EW42">
        <v>39.1747</v>
      </c>
      <c r="EX42">
        <v>2</v>
      </c>
      <c r="EY42">
        <v>-0.0572358</v>
      </c>
      <c r="EZ42">
        <v>0.902723</v>
      </c>
      <c r="FA42">
        <v>20.1484</v>
      </c>
      <c r="FB42">
        <v>5.19932</v>
      </c>
      <c r="FC42">
        <v>12.0099</v>
      </c>
      <c r="FD42">
        <v>4.976</v>
      </c>
      <c r="FE42">
        <v>3.2936</v>
      </c>
      <c r="FF42">
        <v>9999</v>
      </c>
      <c r="FG42">
        <v>9999</v>
      </c>
      <c r="FH42">
        <v>576.2</v>
      </c>
      <c r="FI42">
        <v>9999</v>
      </c>
      <c r="FJ42">
        <v>1.8631</v>
      </c>
      <c r="FK42">
        <v>1.86795</v>
      </c>
      <c r="FL42">
        <v>1.86768</v>
      </c>
      <c r="FM42">
        <v>1.8689</v>
      </c>
      <c r="FN42">
        <v>1.86966</v>
      </c>
      <c r="FO42">
        <v>1.86569</v>
      </c>
      <c r="FP42">
        <v>1.86676</v>
      </c>
      <c r="FQ42">
        <v>1.86813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7.247</v>
      </c>
      <c r="GF42">
        <v>0.284</v>
      </c>
      <c r="GG42">
        <v>4.29163099278369</v>
      </c>
      <c r="GH42">
        <v>0.00765957659789793</v>
      </c>
      <c r="GI42">
        <v>-1.71084151979672e-06</v>
      </c>
      <c r="GJ42">
        <v>4.36376621208334e-10</v>
      </c>
      <c r="GK42">
        <v>-0.121359193448199</v>
      </c>
      <c r="GL42">
        <v>-0.00486465369766971</v>
      </c>
      <c r="GM42">
        <v>0.00102349331491429</v>
      </c>
      <c r="GN42">
        <v>-6.01823677395614e-06</v>
      </c>
      <c r="GO42">
        <v>21</v>
      </c>
      <c r="GP42">
        <v>2191</v>
      </c>
      <c r="GQ42">
        <v>2</v>
      </c>
      <c r="GR42">
        <v>49</v>
      </c>
      <c r="GS42">
        <v>1372.4</v>
      </c>
      <c r="GT42">
        <v>1372.4</v>
      </c>
      <c r="GU42">
        <v>1.43433</v>
      </c>
      <c r="GV42">
        <v>2.67212</v>
      </c>
      <c r="GW42">
        <v>2.24854</v>
      </c>
      <c r="GX42">
        <v>2.75635</v>
      </c>
      <c r="GY42">
        <v>1.99585</v>
      </c>
      <c r="GZ42">
        <v>2.34863</v>
      </c>
      <c r="HA42">
        <v>38.4769</v>
      </c>
      <c r="HB42">
        <v>13.5892</v>
      </c>
      <c r="HC42">
        <v>18</v>
      </c>
      <c r="HD42">
        <v>506.405</v>
      </c>
      <c r="HE42">
        <v>574.953</v>
      </c>
      <c r="HF42">
        <v>22.1579</v>
      </c>
      <c r="HG42">
        <v>26.5823</v>
      </c>
      <c r="HH42">
        <v>29.9992</v>
      </c>
      <c r="HI42">
        <v>26.7685</v>
      </c>
      <c r="HJ42">
        <v>26.7339</v>
      </c>
      <c r="HK42">
        <v>28.7881</v>
      </c>
      <c r="HL42">
        <v>34.9188</v>
      </c>
      <c r="HM42">
        <v>0</v>
      </c>
      <c r="HN42">
        <v>22.1587</v>
      </c>
      <c r="HO42">
        <v>473.649</v>
      </c>
      <c r="HP42">
        <v>22.9157</v>
      </c>
      <c r="HQ42">
        <v>102.361</v>
      </c>
      <c r="HR42">
        <v>103.209</v>
      </c>
    </row>
    <row r="43" spans="1:226">
      <c r="A43">
        <v>27</v>
      </c>
      <c r="B43">
        <v>1657395920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1657395917.2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473.466073926408</v>
      </c>
      <c r="AK43">
        <v>451.943587878788</v>
      </c>
      <c r="AL43">
        <v>2.83794063251714</v>
      </c>
      <c r="AM43">
        <v>65.9192161547113</v>
      </c>
      <c r="AN43">
        <f>(AP43 - AO43 + BO43*1E3/(8.314*(BQ43+273.15)) * AR43/BN43 * AQ43) * BN43/(100*BB43) * 1000/(1000 - AP43)</f>
        <v>0</v>
      </c>
      <c r="AO43">
        <v>22.802987342558</v>
      </c>
      <c r="AP43">
        <v>24.7645593939394</v>
      </c>
      <c r="AQ43">
        <v>-5.78481827128191e-05</v>
      </c>
      <c r="AR43">
        <v>77.5080222383208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1657395917.2</v>
      </c>
      <c r="BH43">
        <v>434.4209</v>
      </c>
      <c r="BI43">
        <v>461.2941</v>
      </c>
      <c r="BJ43">
        <v>24.75189</v>
      </c>
      <c r="BK43">
        <v>22.82932</v>
      </c>
      <c r="BL43">
        <v>427.136</v>
      </c>
      <c r="BM43">
        <v>24.46769</v>
      </c>
      <c r="BN43">
        <v>499.9899</v>
      </c>
      <c r="BO43">
        <v>70.44587</v>
      </c>
      <c r="BP43">
        <v>0.04476001</v>
      </c>
      <c r="BQ43">
        <v>26.02435</v>
      </c>
      <c r="BR43">
        <v>25.99669</v>
      </c>
      <c r="BS43">
        <v>999.9</v>
      </c>
      <c r="BT43">
        <v>0</v>
      </c>
      <c r="BU43">
        <v>0</v>
      </c>
      <c r="BV43">
        <v>10005</v>
      </c>
      <c r="BW43">
        <v>0</v>
      </c>
      <c r="BX43">
        <v>635.0319</v>
      </c>
      <c r="BY43">
        <v>-26.87321</v>
      </c>
      <c r="BZ43">
        <v>445.4468</v>
      </c>
      <c r="CA43">
        <v>472.0716</v>
      </c>
      <c r="CB43">
        <v>1.922565</v>
      </c>
      <c r="CC43">
        <v>461.2941</v>
      </c>
      <c r="CD43">
        <v>22.82932</v>
      </c>
      <c r="CE43">
        <v>1.743668</v>
      </c>
      <c r="CF43">
        <v>1.608231</v>
      </c>
      <c r="CG43">
        <v>15.29074</v>
      </c>
      <c r="CH43">
        <v>14.03787</v>
      </c>
      <c r="CI43">
        <v>1999.954</v>
      </c>
      <c r="CJ43">
        <v>0.979996</v>
      </c>
      <c r="CK43">
        <v>0.0200037</v>
      </c>
      <c r="CL43">
        <v>0</v>
      </c>
      <c r="CM43">
        <v>2.44223</v>
      </c>
      <c r="CN43">
        <v>0</v>
      </c>
      <c r="CO43">
        <v>15304.43</v>
      </c>
      <c r="CP43">
        <v>17299.74</v>
      </c>
      <c r="CQ43">
        <v>38.8812</v>
      </c>
      <c r="CR43">
        <v>38.875</v>
      </c>
      <c r="CS43">
        <v>38.75</v>
      </c>
      <c r="CT43">
        <v>37</v>
      </c>
      <c r="CU43">
        <v>38.125</v>
      </c>
      <c r="CV43">
        <v>1959.944</v>
      </c>
      <c r="CW43">
        <v>40.01</v>
      </c>
      <c r="CX43">
        <v>0</v>
      </c>
      <c r="CY43">
        <v>1657395895.4</v>
      </c>
      <c r="CZ43">
        <v>0</v>
      </c>
      <c r="DA43">
        <v>0</v>
      </c>
      <c r="DB43" t="s">
        <v>356</v>
      </c>
      <c r="DC43">
        <v>1657313570</v>
      </c>
      <c r="DD43">
        <v>1657313571.5</v>
      </c>
      <c r="DE43">
        <v>0</v>
      </c>
      <c r="DF43">
        <v>-0.183</v>
      </c>
      <c r="DG43">
        <v>-0.004</v>
      </c>
      <c r="DH43">
        <v>8.751</v>
      </c>
      <c r="DI43">
        <v>0.37</v>
      </c>
      <c r="DJ43">
        <v>417</v>
      </c>
      <c r="DK43">
        <v>25</v>
      </c>
      <c r="DL43">
        <v>0.7</v>
      </c>
      <c r="DM43">
        <v>0.09</v>
      </c>
      <c r="DN43">
        <v>-19.2960575</v>
      </c>
      <c r="DO43">
        <v>-61.5446983114446</v>
      </c>
      <c r="DP43">
        <v>5.98554359890927</v>
      </c>
      <c r="DQ43">
        <v>0</v>
      </c>
      <c r="DR43">
        <v>1.957836</v>
      </c>
      <c r="DS43">
        <v>-0.120915647279558</v>
      </c>
      <c r="DT43">
        <v>0.02091055353165</v>
      </c>
      <c r="DU43">
        <v>0</v>
      </c>
      <c r="DV43">
        <v>0</v>
      </c>
      <c r="DW43">
        <v>2</v>
      </c>
      <c r="DX43" t="s">
        <v>357</v>
      </c>
      <c r="DY43">
        <v>2.97369</v>
      </c>
      <c r="DZ43">
        <v>2.69847</v>
      </c>
      <c r="EA43">
        <v>0.0738238</v>
      </c>
      <c r="EB43">
        <v>0.0783178</v>
      </c>
      <c r="EC43">
        <v>0.0835672</v>
      </c>
      <c r="ED43">
        <v>0.0794063</v>
      </c>
      <c r="EE43">
        <v>36081.8</v>
      </c>
      <c r="EF43">
        <v>39307.7</v>
      </c>
      <c r="EG43">
        <v>35305.4</v>
      </c>
      <c r="EH43">
        <v>38679.7</v>
      </c>
      <c r="EI43">
        <v>45878.1</v>
      </c>
      <c r="EJ43">
        <v>51382.9</v>
      </c>
      <c r="EK43">
        <v>55176.6</v>
      </c>
      <c r="EL43">
        <v>61984.8</v>
      </c>
      <c r="EM43">
        <v>1.9926</v>
      </c>
      <c r="EN43">
        <v>2.098</v>
      </c>
      <c r="EO43">
        <v>0.132948</v>
      </c>
      <c r="EP43">
        <v>0</v>
      </c>
      <c r="EQ43">
        <v>23.8394</v>
      </c>
      <c r="ER43">
        <v>999.9</v>
      </c>
      <c r="ES43">
        <v>41.124</v>
      </c>
      <c r="ET43">
        <v>36.981</v>
      </c>
      <c r="EU43">
        <v>36.7677</v>
      </c>
      <c r="EV43">
        <v>52.6687</v>
      </c>
      <c r="EW43">
        <v>39.2228</v>
      </c>
      <c r="EX43">
        <v>2</v>
      </c>
      <c r="EY43">
        <v>-0.0576829</v>
      </c>
      <c r="EZ43">
        <v>0.899172</v>
      </c>
      <c r="FA43">
        <v>20.1488</v>
      </c>
      <c r="FB43">
        <v>5.19932</v>
      </c>
      <c r="FC43">
        <v>12.0099</v>
      </c>
      <c r="FD43">
        <v>4.9756</v>
      </c>
      <c r="FE43">
        <v>3.2938</v>
      </c>
      <c r="FF43">
        <v>9999</v>
      </c>
      <c r="FG43">
        <v>9999</v>
      </c>
      <c r="FH43">
        <v>576.2</v>
      </c>
      <c r="FI43">
        <v>9999</v>
      </c>
      <c r="FJ43">
        <v>1.8631</v>
      </c>
      <c r="FK43">
        <v>1.86786</v>
      </c>
      <c r="FL43">
        <v>1.86768</v>
      </c>
      <c r="FM43">
        <v>1.86887</v>
      </c>
      <c r="FN43">
        <v>1.86966</v>
      </c>
      <c r="FO43">
        <v>1.86569</v>
      </c>
      <c r="FP43">
        <v>1.86673</v>
      </c>
      <c r="FQ43">
        <v>1.86813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7.337</v>
      </c>
      <c r="GF43">
        <v>0.2847</v>
      </c>
      <c r="GG43">
        <v>4.29163099278369</v>
      </c>
      <c r="GH43">
        <v>0.00765957659789793</v>
      </c>
      <c r="GI43">
        <v>-1.71084151979672e-06</v>
      </c>
      <c r="GJ43">
        <v>4.36376621208334e-10</v>
      </c>
      <c r="GK43">
        <v>-0.121359193448199</v>
      </c>
      <c r="GL43">
        <v>-0.00486465369766971</v>
      </c>
      <c r="GM43">
        <v>0.00102349331491429</v>
      </c>
      <c r="GN43">
        <v>-6.01823677395614e-06</v>
      </c>
      <c r="GO43">
        <v>21</v>
      </c>
      <c r="GP43">
        <v>2191</v>
      </c>
      <c r="GQ43">
        <v>2</v>
      </c>
      <c r="GR43">
        <v>49</v>
      </c>
      <c r="GS43">
        <v>1372.5</v>
      </c>
      <c r="GT43">
        <v>1372.5</v>
      </c>
      <c r="GU43">
        <v>1.47217</v>
      </c>
      <c r="GV43">
        <v>2.67212</v>
      </c>
      <c r="GW43">
        <v>2.24854</v>
      </c>
      <c r="GX43">
        <v>2.75635</v>
      </c>
      <c r="GY43">
        <v>1.99585</v>
      </c>
      <c r="GZ43">
        <v>2.37671</v>
      </c>
      <c r="HA43">
        <v>38.4769</v>
      </c>
      <c r="HB43">
        <v>13.5979</v>
      </c>
      <c r="HC43">
        <v>18</v>
      </c>
      <c r="HD43">
        <v>506.547</v>
      </c>
      <c r="HE43">
        <v>575.129</v>
      </c>
      <c r="HF43">
        <v>22.1549</v>
      </c>
      <c r="HG43">
        <v>26.5711</v>
      </c>
      <c r="HH43">
        <v>29.9995</v>
      </c>
      <c r="HI43">
        <v>26.755</v>
      </c>
      <c r="HJ43">
        <v>26.7227</v>
      </c>
      <c r="HK43">
        <v>29.6273</v>
      </c>
      <c r="HL43">
        <v>34.9188</v>
      </c>
      <c r="HM43">
        <v>0</v>
      </c>
      <c r="HN43">
        <v>22.3663</v>
      </c>
      <c r="HO43">
        <v>493.757</v>
      </c>
      <c r="HP43">
        <v>22.9058</v>
      </c>
      <c r="HQ43">
        <v>102.363</v>
      </c>
      <c r="HR43">
        <v>103.211</v>
      </c>
    </row>
    <row r="44" spans="1:226">
      <c r="A44">
        <v>28</v>
      </c>
      <c r="B44">
        <v>1657395925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1657395922.5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489.872385076102</v>
      </c>
      <c r="AK44">
        <v>467.3</v>
      </c>
      <c r="AL44">
        <v>3.08023921008191</v>
      </c>
      <c r="AM44">
        <v>65.9192161547113</v>
      </c>
      <c r="AN44">
        <f>(AP44 - AO44 + BO44*1E3/(8.314*(BQ44+273.15)) * AR44/BN44 * AQ44) * BN44/(100*BB44) * 1000/(1000 - AP44)</f>
        <v>0</v>
      </c>
      <c r="AO44">
        <v>22.8755177922379</v>
      </c>
      <c r="AP44">
        <v>24.8075412121212</v>
      </c>
      <c r="AQ44">
        <v>0.0102879864054424</v>
      </c>
      <c r="AR44">
        <v>77.5080222383208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1657395922.5</v>
      </c>
      <c r="BH44">
        <v>449.717777777778</v>
      </c>
      <c r="BI44">
        <v>478.294111111111</v>
      </c>
      <c r="BJ44">
        <v>24.7917666666667</v>
      </c>
      <c r="BK44">
        <v>22.8722888888889</v>
      </c>
      <c r="BL44">
        <v>442.335111111111</v>
      </c>
      <c r="BM44">
        <v>24.5062444444444</v>
      </c>
      <c r="BN44">
        <v>499.987555555556</v>
      </c>
      <c r="BO44">
        <v>70.4446666666667</v>
      </c>
      <c r="BP44">
        <v>0.0443680444444444</v>
      </c>
      <c r="BQ44">
        <v>26.0244666666667</v>
      </c>
      <c r="BR44">
        <v>26.0145888888889</v>
      </c>
      <c r="BS44">
        <v>999.9</v>
      </c>
      <c r="BT44">
        <v>0</v>
      </c>
      <c r="BU44">
        <v>0</v>
      </c>
      <c r="BV44">
        <v>10010</v>
      </c>
      <c r="BW44">
        <v>0</v>
      </c>
      <c r="BX44">
        <v>637.947444444444</v>
      </c>
      <c r="BY44">
        <v>-28.5761555555556</v>
      </c>
      <c r="BZ44">
        <v>461.150666666667</v>
      </c>
      <c r="CA44">
        <v>489.489777777778</v>
      </c>
      <c r="CB44">
        <v>1.91946111111111</v>
      </c>
      <c r="CC44">
        <v>478.294111111111</v>
      </c>
      <c r="CD44">
        <v>22.8722888888889</v>
      </c>
      <c r="CE44">
        <v>1.74644666666667</v>
      </c>
      <c r="CF44">
        <v>1.61123333333333</v>
      </c>
      <c r="CG44">
        <v>15.3155333333333</v>
      </c>
      <c r="CH44">
        <v>14.0666333333333</v>
      </c>
      <c r="CI44">
        <v>2000.06777777778</v>
      </c>
      <c r="CJ44">
        <v>0.979996333333333</v>
      </c>
      <c r="CK44">
        <v>0.0200033444444444</v>
      </c>
      <c r="CL44">
        <v>0</v>
      </c>
      <c r="CM44">
        <v>2.34188888888889</v>
      </c>
      <c r="CN44">
        <v>0</v>
      </c>
      <c r="CO44">
        <v>15321.0777777778</v>
      </c>
      <c r="CP44">
        <v>17300.7222222222</v>
      </c>
      <c r="CQ44">
        <v>38.875</v>
      </c>
      <c r="CR44">
        <v>38.875</v>
      </c>
      <c r="CS44">
        <v>38.687</v>
      </c>
      <c r="CT44">
        <v>37</v>
      </c>
      <c r="CU44">
        <v>38.062</v>
      </c>
      <c r="CV44">
        <v>1960.05777777778</v>
      </c>
      <c r="CW44">
        <v>40.01</v>
      </c>
      <c r="CX44">
        <v>0</v>
      </c>
      <c r="CY44">
        <v>1657395900.2</v>
      </c>
      <c r="CZ44">
        <v>0</v>
      </c>
      <c r="DA44">
        <v>0</v>
      </c>
      <c r="DB44" t="s">
        <v>356</v>
      </c>
      <c r="DC44">
        <v>1657313570</v>
      </c>
      <c r="DD44">
        <v>1657313571.5</v>
      </c>
      <c r="DE44">
        <v>0</v>
      </c>
      <c r="DF44">
        <v>-0.183</v>
      </c>
      <c r="DG44">
        <v>-0.004</v>
      </c>
      <c r="DH44">
        <v>8.751</v>
      </c>
      <c r="DI44">
        <v>0.37</v>
      </c>
      <c r="DJ44">
        <v>417</v>
      </c>
      <c r="DK44">
        <v>25</v>
      </c>
      <c r="DL44">
        <v>0.7</v>
      </c>
      <c r="DM44">
        <v>0.09</v>
      </c>
      <c r="DN44">
        <v>-23.7289341463415</v>
      </c>
      <c r="DO44">
        <v>-43.5402961672474</v>
      </c>
      <c r="DP44">
        <v>4.45012426949585</v>
      </c>
      <c r="DQ44">
        <v>0</v>
      </c>
      <c r="DR44">
        <v>1.94334682926829</v>
      </c>
      <c r="DS44">
        <v>-0.23643993031359</v>
      </c>
      <c r="DT44">
        <v>0.030230098588628</v>
      </c>
      <c r="DU44">
        <v>0</v>
      </c>
      <c r="DV44">
        <v>0</v>
      </c>
      <c r="DW44">
        <v>2</v>
      </c>
      <c r="DX44" t="s">
        <v>357</v>
      </c>
      <c r="DY44">
        <v>2.97403</v>
      </c>
      <c r="DZ44">
        <v>2.69824</v>
      </c>
      <c r="EA44">
        <v>0.0757236</v>
      </c>
      <c r="EB44">
        <v>0.0803872</v>
      </c>
      <c r="EC44">
        <v>0.08367</v>
      </c>
      <c r="ED44">
        <v>0.07939</v>
      </c>
      <c r="EE44">
        <v>36007.8</v>
      </c>
      <c r="EF44">
        <v>39220.4</v>
      </c>
      <c r="EG44">
        <v>35305.3</v>
      </c>
      <c r="EH44">
        <v>38680.6</v>
      </c>
      <c r="EI44">
        <v>45872.6</v>
      </c>
      <c r="EJ44">
        <v>51384.9</v>
      </c>
      <c r="EK44">
        <v>55176.3</v>
      </c>
      <c r="EL44">
        <v>61986</v>
      </c>
      <c r="EM44">
        <v>1.9922</v>
      </c>
      <c r="EN44">
        <v>2.0982</v>
      </c>
      <c r="EO44">
        <v>0.131398</v>
      </c>
      <c r="EP44">
        <v>0</v>
      </c>
      <c r="EQ44">
        <v>23.8454</v>
      </c>
      <c r="ER44">
        <v>999.9</v>
      </c>
      <c r="ES44">
        <v>41.124</v>
      </c>
      <c r="ET44">
        <v>36.981</v>
      </c>
      <c r="EU44">
        <v>36.7735</v>
      </c>
      <c r="EV44">
        <v>52.5887</v>
      </c>
      <c r="EW44">
        <v>39.1827</v>
      </c>
      <c r="EX44">
        <v>2</v>
      </c>
      <c r="EY44">
        <v>-0.0603659</v>
      </c>
      <c r="EZ44">
        <v>0.314183</v>
      </c>
      <c r="FA44">
        <v>20.1507</v>
      </c>
      <c r="FB44">
        <v>5.19932</v>
      </c>
      <c r="FC44">
        <v>12.0099</v>
      </c>
      <c r="FD44">
        <v>4.976</v>
      </c>
      <c r="FE44">
        <v>3.2936</v>
      </c>
      <c r="FF44">
        <v>9999</v>
      </c>
      <c r="FG44">
        <v>9999</v>
      </c>
      <c r="FH44">
        <v>576.2</v>
      </c>
      <c r="FI44">
        <v>9999</v>
      </c>
      <c r="FJ44">
        <v>1.8631</v>
      </c>
      <c r="FK44">
        <v>1.86795</v>
      </c>
      <c r="FL44">
        <v>1.86768</v>
      </c>
      <c r="FM44">
        <v>1.86884</v>
      </c>
      <c r="FN44">
        <v>1.86966</v>
      </c>
      <c r="FO44">
        <v>1.86569</v>
      </c>
      <c r="FP44">
        <v>1.86673</v>
      </c>
      <c r="FQ44">
        <v>1.86813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7.431</v>
      </c>
      <c r="GF44">
        <v>0.2862</v>
      </c>
      <c r="GG44">
        <v>4.29163099278369</v>
      </c>
      <c r="GH44">
        <v>0.00765957659789793</v>
      </c>
      <c r="GI44">
        <v>-1.71084151979672e-06</v>
      </c>
      <c r="GJ44">
        <v>4.36376621208334e-10</v>
      </c>
      <c r="GK44">
        <v>-0.121359193448199</v>
      </c>
      <c r="GL44">
        <v>-0.00486465369766971</v>
      </c>
      <c r="GM44">
        <v>0.00102349331491429</v>
      </c>
      <c r="GN44">
        <v>-6.01823677395614e-06</v>
      </c>
      <c r="GO44">
        <v>21</v>
      </c>
      <c r="GP44">
        <v>2191</v>
      </c>
      <c r="GQ44">
        <v>2</v>
      </c>
      <c r="GR44">
        <v>49</v>
      </c>
      <c r="GS44">
        <v>1372.6</v>
      </c>
      <c r="GT44">
        <v>1372.6</v>
      </c>
      <c r="GU44">
        <v>1.51489</v>
      </c>
      <c r="GV44">
        <v>2.66602</v>
      </c>
      <c r="GW44">
        <v>2.24854</v>
      </c>
      <c r="GX44">
        <v>2.75635</v>
      </c>
      <c r="GY44">
        <v>1.99585</v>
      </c>
      <c r="GZ44">
        <v>2.39868</v>
      </c>
      <c r="HA44">
        <v>38.4769</v>
      </c>
      <c r="HB44">
        <v>13.5979</v>
      </c>
      <c r="HC44">
        <v>18</v>
      </c>
      <c r="HD44">
        <v>506.177</v>
      </c>
      <c r="HE44">
        <v>575.135</v>
      </c>
      <c r="HF44">
        <v>22.3489</v>
      </c>
      <c r="HG44">
        <v>26.5599</v>
      </c>
      <c r="HH44">
        <v>29.9984</v>
      </c>
      <c r="HI44">
        <v>26.7437</v>
      </c>
      <c r="HJ44">
        <v>26.7093</v>
      </c>
      <c r="HK44">
        <v>30.4021</v>
      </c>
      <c r="HL44">
        <v>34.9188</v>
      </c>
      <c r="HM44">
        <v>0</v>
      </c>
      <c r="HN44">
        <v>22.3576</v>
      </c>
      <c r="HO44">
        <v>507.219</v>
      </c>
      <c r="HP44">
        <v>22.9058</v>
      </c>
      <c r="HQ44">
        <v>102.362</v>
      </c>
      <c r="HR44">
        <v>103.213</v>
      </c>
    </row>
    <row r="45" spans="1:226">
      <c r="A45">
        <v>29</v>
      </c>
      <c r="B45">
        <v>1657395930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1657395927.2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506.573388379312</v>
      </c>
      <c r="AK45">
        <v>483.318345454545</v>
      </c>
      <c r="AL45">
        <v>3.21919218113325</v>
      </c>
      <c r="AM45">
        <v>65.9192161547113</v>
      </c>
      <c r="AN45">
        <f>(AP45 - AO45 + BO45*1E3/(8.314*(BQ45+273.15)) * AR45/BN45 * AQ45) * BN45/(100*BB45) * 1000/(1000 - AP45)</f>
        <v>0</v>
      </c>
      <c r="AO45">
        <v>22.8639615917638</v>
      </c>
      <c r="AP45">
        <v>24.8319951515152</v>
      </c>
      <c r="AQ45">
        <v>0.00654426735346508</v>
      </c>
      <c r="AR45">
        <v>77.5080222383208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1657395927.2</v>
      </c>
      <c r="BH45">
        <v>464.1158</v>
      </c>
      <c r="BI45">
        <v>493.5967</v>
      </c>
      <c r="BJ45">
        <v>24.82552</v>
      </c>
      <c r="BK45">
        <v>22.86251</v>
      </c>
      <c r="BL45">
        <v>456.6416</v>
      </c>
      <c r="BM45">
        <v>24.53888</v>
      </c>
      <c r="BN45">
        <v>499.9761</v>
      </c>
      <c r="BO45">
        <v>70.44481</v>
      </c>
      <c r="BP45">
        <v>0.04448757</v>
      </c>
      <c r="BQ45">
        <v>26.02954</v>
      </c>
      <c r="BR45">
        <v>26.01234</v>
      </c>
      <c r="BS45">
        <v>999.9</v>
      </c>
      <c r="BT45">
        <v>0</v>
      </c>
      <c r="BU45">
        <v>0</v>
      </c>
      <c r="BV45">
        <v>9996</v>
      </c>
      <c r="BW45">
        <v>0</v>
      </c>
      <c r="BX45">
        <v>618.0635</v>
      </c>
      <c r="BY45">
        <v>-29.48108</v>
      </c>
      <c r="BZ45">
        <v>475.9309</v>
      </c>
      <c r="CA45">
        <v>505.1459</v>
      </c>
      <c r="CB45">
        <v>1.963022</v>
      </c>
      <c r="CC45">
        <v>493.5967</v>
      </c>
      <c r="CD45">
        <v>22.86251</v>
      </c>
      <c r="CE45">
        <v>1.74883</v>
      </c>
      <c r="CF45">
        <v>1.610547</v>
      </c>
      <c r="CG45">
        <v>15.33678</v>
      </c>
      <c r="CH45">
        <v>14.06007</v>
      </c>
      <c r="CI45">
        <v>2000.005</v>
      </c>
      <c r="CJ45">
        <v>0.9799963</v>
      </c>
      <c r="CK45">
        <v>0.02000338</v>
      </c>
      <c r="CL45">
        <v>0</v>
      </c>
      <c r="CM45">
        <v>2.31769</v>
      </c>
      <c r="CN45">
        <v>0</v>
      </c>
      <c r="CO45">
        <v>15325.71</v>
      </c>
      <c r="CP45">
        <v>17300.19</v>
      </c>
      <c r="CQ45">
        <v>38.8624</v>
      </c>
      <c r="CR45">
        <v>38.8624</v>
      </c>
      <c r="CS45">
        <v>38.687</v>
      </c>
      <c r="CT45">
        <v>36.9748</v>
      </c>
      <c r="CU45">
        <v>38.062</v>
      </c>
      <c r="CV45">
        <v>1959.995</v>
      </c>
      <c r="CW45">
        <v>40.01</v>
      </c>
      <c r="CX45">
        <v>0</v>
      </c>
      <c r="CY45">
        <v>1657395905.6</v>
      </c>
      <c r="CZ45">
        <v>0</v>
      </c>
      <c r="DA45">
        <v>0</v>
      </c>
      <c r="DB45" t="s">
        <v>356</v>
      </c>
      <c r="DC45">
        <v>1657313570</v>
      </c>
      <c r="DD45">
        <v>1657313571.5</v>
      </c>
      <c r="DE45">
        <v>0</v>
      </c>
      <c r="DF45">
        <v>-0.183</v>
      </c>
      <c r="DG45">
        <v>-0.004</v>
      </c>
      <c r="DH45">
        <v>8.751</v>
      </c>
      <c r="DI45">
        <v>0.37</v>
      </c>
      <c r="DJ45">
        <v>417</v>
      </c>
      <c r="DK45">
        <v>25</v>
      </c>
      <c r="DL45">
        <v>0.7</v>
      </c>
      <c r="DM45">
        <v>0.09</v>
      </c>
      <c r="DN45">
        <v>-26.65965</v>
      </c>
      <c r="DO45">
        <v>-26.3949703564727</v>
      </c>
      <c r="DP45">
        <v>2.66567632403111</v>
      </c>
      <c r="DQ45">
        <v>0</v>
      </c>
      <c r="DR45">
        <v>1.9399735</v>
      </c>
      <c r="DS45">
        <v>-0.0509187242026285</v>
      </c>
      <c r="DT45">
        <v>0.0286044280269681</v>
      </c>
      <c r="DU45">
        <v>1</v>
      </c>
      <c r="DV45">
        <v>1</v>
      </c>
      <c r="DW45">
        <v>2</v>
      </c>
      <c r="DX45" t="s">
        <v>371</v>
      </c>
      <c r="DY45">
        <v>2.97326</v>
      </c>
      <c r="DZ45">
        <v>2.69789</v>
      </c>
      <c r="EA45">
        <v>0.0776738</v>
      </c>
      <c r="EB45">
        <v>0.0823514</v>
      </c>
      <c r="EC45">
        <v>0.0837173</v>
      </c>
      <c r="ED45">
        <v>0.0793592</v>
      </c>
      <c r="EE45">
        <v>35933.1</v>
      </c>
      <c r="EF45">
        <v>39137.3</v>
      </c>
      <c r="EG45">
        <v>35306.4</v>
      </c>
      <c r="EH45">
        <v>38681.1</v>
      </c>
      <c r="EI45">
        <v>45871.4</v>
      </c>
      <c r="EJ45">
        <v>51387.6</v>
      </c>
      <c r="EK45">
        <v>55177.6</v>
      </c>
      <c r="EL45">
        <v>61987.1</v>
      </c>
      <c r="EM45">
        <v>1.9926</v>
      </c>
      <c r="EN45">
        <v>2.0988</v>
      </c>
      <c r="EO45">
        <v>0.132918</v>
      </c>
      <c r="EP45">
        <v>0</v>
      </c>
      <c r="EQ45">
        <v>23.8535</v>
      </c>
      <c r="ER45">
        <v>999.9</v>
      </c>
      <c r="ES45">
        <v>41.124</v>
      </c>
      <c r="ET45">
        <v>36.981</v>
      </c>
      <c r="EU45">
        <v>36.7675</v>
      </c>
      <c r="EV45">
        <v>52.9587</v>
      </c>
      <c r="EW45">
        <v>39.2147</v>
      </c>
      <c r="EX45">
        <v>2</v>
      </c>
      <c r="EY45">
        <v>-0.060061</v>
      </c>
      <c r="EZ45">
        <v>0.60183</v>
      </c>
      <c r="FA45">
        <v>20.1498</v>
      </c>
      <c r="FB45">
        <v>5.20052</v>
      </c>
      <c r="FC45">
        <v>12.0099</v>
      </c>
      <c r="FD45">
        <v>4.9752</v>
      </c>
      <c r="FE45">
        <v>3.2934</v>
      </c>
      <c r="FF45">
        <v>9999</v>
      </c>
      <c r="FG45">
        <v>9999</v>
      </c>
      <c r="FH45">
        <v>576.2</v>
      </c>
      <c r="FI45">
        <v>9999</v>
      </c>
      <c r="FJ45">
        <v>1.8631</v>
      </c>
      <c r="FK45">
        <v>1.86792</v>
      </c>
      <c r="FL45">
        <v>1.86768</v>
      </c>
      <c r="FM45">
        <v>1.86884</v>
      </c>
      <c r="FN45">
        <v>1.8696</v>
      </c>
      <c r="FO45">
        <v>1.86569</v>
      </c>
      <c r="FP45">
        <v>1.86676</v>
      </c>
      <c r="FQ45">
        <v>1.86813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7.53</v>
      </c>
      <c r="GF45">
        <v>0.2868</v>
      </c>
      <c r="GG45">
        <v>4.29163099278369</v>
      </c>
      <c r="GH45">
        <v>0.00765957659789793</v>
      </c>
      <c r="GI45">
        <v>-1.71084151979672e-06</v>
      </c>
      <c r="GJ45">
        <v>4.36376621208334e-10</v>
      </c>
      <c r="GK45">
        <v>-0.121359193448199</v>
      </c>
      <c r="GL45">
        <v>-0.00486465369766971</v>
      </c>
      <c r="GM45">
        <v>0.00102349331491429</v>
      </c>
      <c r="GN45">
        <v>-6.01823677395614e-06</v>
      </c>
      <c r="GO45">
        <v>21</v>
      </c>
      <c r="GP45">
        <v>2191</v>
      </c>
      <c r="GQ45">
        <v>2</v>
      </c>
      <c r="GR45">
        <v>49</v>
      </c>
      <c r="GS45">
        <v>1372.7</v>
      </c>
      <c r="GT45">
        <v>1372.6</v>
      </c>
      <c r="GU45">
        <v>1.55396</v>
      </c>
      <c r="GV45">
        <v>2.6709</v>
      </c>
      <c r="GW45">
        <v>2.24854</v>
      </c>
      <c r="GX45">
        <v>2.75635</v>
      </c>
      <c r="GY45">
        <v>1.99585</v>
      </c>
      <c r="GZ45">
        <v>2.37427</v>
      </c>
      <c r="HA45">
        <v>38.4769</v>
      </c>
      <c r="HB45">
        <v>13.5892</v>
      </c>
      <c r="HC45">
        <v>18</v>
      </c>
      <c r="HD45">
        <v>506.32</v>
      </c>
      <c r="HE45">
        <v>575.436</v>
      </c>
      <c r="HF45">
        <v>22.3833</v>
      </c>
      <c r="HG45">
        <v>26.5487</v>
      </c>
      <c r="HH45">
        <v>29.9996</v>
      </c>
      <c r="HI45">
        <v>26.7302</v>
      </c>
      <c r="HJ45">
        <v>26.6958</v>
      </c>
      <c r="HK45">
        <v>31.1796</v>
      </c>
      <c r="HL45">
        <v>34.9188</v>
      </c>
      <c r="HM45">
        <v>0</v>
      </c>
      <c r="HN45">
        <v>22.3433</v>
      </c>
      <c r="HO45">
        <v>520.753</v>
      </c>
      <c r="HP45">
        <v>22.9027</v>
      </c>
      <c r="HQ45">
        <v>102.365</v>
      </c>
      <c r="HR45">
        <v>103.214</v>
      </c>
    </row>
    <row r="46" spans="1:226">
      <c r="A46">
        <v>30</v>
      </c>
      <c r="B46">
        <v>1657395935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1657395932.5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522.613151959742</v>
      </c>
      <c r="AK46">
        <v>499.183957575757</v>
      </c>
      <c r="AL46">
        <v>3.17090771046827</v>
      </c>
      <c r="AM46">
        <v>65.9192161547113</v>
      </c>
      <c r="AN46">
        <f>(AP46 - AO46 + BO46*1E3/(8.314*(BQ46+273.15)) * AR46/BN46 * AQ46) * BN46/(100*BB46) * 1000/(1000 - AP46)</f>
        <v>0</v>
      </c>
      <c r="AO46">
        <v>22.8510218753946</v>
      </c>
      <c r="AP46">
        <v>24.8370206060606</v>
      </c>
      <c r="AQ46">
        <v>0.000194791617520533</v>
      </c>
      <c r="AR46">
        <v>77.5080222383208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1657395932.5</v>
      </c>
      <c r="BH46">
        <v>480.601333333333</v>
      </c>
      <c r="BI46">
        <v>510.696111111111</v>
      </c>
      <c r="BJ46">
        <v>24.8357555555556</v>
      </c>
      <c r="BK46">
        <v>22.8484</v>
      </c>
      <c r="BL46">
        <v>473.023444444444</v>
      </c>
      <c r="BM46">
        <v>24.5487666666667</v>
      </c>
      <c r="BN46">
        <v>500.009444444444</v>
      </c>
      <c r="BO46">
        <v>70.4446555555556</v>
      </c>
      <c r="BP46">
        <v>0.0447797333333333</v>
      </c>
      <c r="BQ46">
        <v>26.0355888888889</v>
      </c>
      <c r="BR46">
        <v>26.0325333333333</v>
      </c>
      <c r="BS46">
        <v>999.9</v>
      </c>
      <c r="BT46">
        <v>0</v>
      </c>
      <c r="BU46">
        <v>0</v>
      </c>
      <c r="BV46">
        <v>9975.55555555555</v>
      </c>
      <c r="BW46">
        <v>0</v>
      </c>
      <c r="BX46">
        <v>586.489555555556</v>
      </c>
      <c r="BY46">
        <v>-30.0946444444444</v>
      </c>
      <c r="BZ46">
        <v>492.841666666667</v>
      </c>
      <c r="CA46">
        <v>522.637666666667</v>
      </c>
      <c r="CB46">
        <v>1.98733777777778</v>
      </c>
      <c r="CC46">
        <v>510.696111111111</v>
      </c>
      <c r="CD46">
        <v>22.8484</v>
      </c>
      <c r="CE46">
        <v>1.74954555555556</v>
      </c>
      <c r="CF46">
        <v>1.60954666666667</v>
      </c>
      <c r="CG46">
        <v>15.3431555555556</v>
      </c>
      <c r="CH46">
        <v>14.0505222222222</v>
      </c>
      <c r="CI46">
        <v>1999.98111111111</v>
      </c>
      <c r="CJ46">
        <v>0.979996</v>
      </c>
      <c r="CK46">
        <v>0.0200037</v>
      </c>
      <c r="CL46">
        <v>0</v>
      </c>
      <c r="CM46">
        <v>2.40198888888889</v>
      </c>
      <c r="CN46">
        <v>0</v>
      </c>
      <c r="CO46">
        <v>15328.3</v>
      </c>
      <c r="CP46">
        <v>17299.9666666667</v>
      </c>
      <c r="CQ46">
        <v>38.812</v>
      </c>
      <c r="CR46">
        <v>38.847</v>
      </c>
      <c r="CS46">
        <v>38.6732222222222</v>
      </c>
      <c r="CT46">
        <v>36.986</v>
      </c>
      <c r="CU46">
        <v>38.062</v>
      </c>
      <c r="CV46">
        <v>1959.97111111111</v>
      </c>
      <c r="CW46">
        <v>40.01</v>
      </c>
      <c r="CX46">
        <v>0</v>
      </c>
      <c r="CY46">
        <v>1657395910.4</v>
      </c>
      <c r="CZ46">
        <v>0</v>
      </c>
      <c r="DA46">
        <v>0</v>
      </c>
      <c r="DB46" t="s">
        <v>356</v>
      </c>
      <c r="DC46">
        <v>1657313570</v>
      </c>
      <c r="DD46">
        <v>1657313571.5</v>
      </c>
      <c r="DE46">
        <v>0</v>
      </c>
      <c r="DF46">
        <v>-0.183</v>
      </c>
      <c r="DG46">
        <v>-0.004</v>
      </c>
      <c r="DH46">
        <v>8.751</v>
      </c>
      <c r="DI46">
        <v>0.37</v>
      </c>
      <c r="DJ46">
        <v>417</v>
      </c>
      <c r="DK46">
        <v>25</v>
      </c>
      <c r="DL46">
        <v>0.7</v>
      </c>
      <c r="DM46">
        <v>0.09</v>
      </c>
      <c r="DN46">
        <v>-28.725215</v>
      </c>
      <c r="DO46">
        <v>-12.8886168855534</v>
      </c>
      <c r="DP46">
        <v>1.3101205499018</v>
      </c>
      <c r="DQ46">
        <v>0</v>
      </c>
      <c r="DR46">
        <v>1.9472475</v>
      </c>
      <c r="DS46">
        <v>0.26524930581613</v>
      </c>
      <c r="DT46">
        <v>0.0350019438567346</v>
      </c>
      <c r="DU46">
        <v>0</v>
      </c>
      <c r="DV46">
        <v>0</v>
      </c>
      <c r="DW46">
        <v>2</v>
      </c>
      <c r="DX46" t="s">
        <v>357</v>
      </c>
      <c r="DY46">
        <v>2.97284</v>
      </c>
      <c r="DZ46">
        <v>2.69863</v>
      </c>
      <c r="EA46">
        <v>0.0796003</v>
      </c>
      <c r="EB46">
        <v>0.0843676</v>
      </c>
      <c r="EC46">
        <v>0.0837259</v>
      </c>
      <c r="ED46">
        <v>0.0793299</v>
      </c>
      <c r="EE46">
        <v>35858.8</v>
      </c>
      <c r="EF46">
        <v>39052.7</v>
      </c>
      <c r="EG46">
        <v>35307.1</v>
      </c>
      <c r="EH46">
        <v>38682.4</v>
      </c>
      <c r="EI46">
        <v>45872</v>
      </c>
      <c r="EJ46">
        <v>51390.7</v>
      </c>
      <c r="EK46">
        <v>55178.8</v>
      </c>
      <c r="EL46">
        <v>61988.8</v>
      </c>
      <c r="EM46">
        <v>1.9916</v>
      </c>
      <c r="EN46">
        <v>2.099</v>
      </c>
      <c r="EO46">
        <v>0.132173</v>
      </c>
      <c r="EP46">
        <v>0</v>
      </c>
      <c r="EQ46">
        <v>23.8615</v>
      </c>
      <c r="ER46">
        <v>999.9</v>
      </c>
      <c r="ES46">
        <v>41.1</v>
      </c>
      <c r="ET46">
        <v>36.96</v>
      </c>
      <c r="EU46">
        <v>36.705</v>
      </c>
      <c r="EV46">
        <v>52.9987</v>
      </c>
      <c r="EW46">
        <v>39.2708</v>
      </c>
      <c r="EX46">
        <v>2</v>
      </c>
      <c r="EY46">
        <v>-0.0606707</v>
      </c>
      <c r="EZ46">
        <v>0.754662</v>
      </c>
      <c r="FA46">
        <v>20.1495</v>
      </c>
      <c r="FB46">
        <v>5.19812</v>
      </c>
      <c r="FC46">
        <v>12.0099</v>
      </c>
      <c r="FD46">
        <v>4.9752</v>
      </c>
      <c r="FE46">
        <v>3.2934</v>
      </c>
      <c r="FF46">
        <v>9999</v>
      </c>
      <c r="FG46">
        <v>9999</v>
      </c>
      <c r="FH46">
        <v>576.2</v>
      </c>
      <c r="FI46">
        <v>9999</v>
      </c>
      <c r="FJ46">
        <v>1.8631</v>
      </c>
      <c r="FK46">
        <v>1.86789</v>
      </c>
      <c r="FL46">
        <v>1.86768</v>
      </c>
      <c r="FM46">
        <v>1.86877</v>
      </c>
      <c r="FN46">
        <v>1.86963</v>
      </c>
      <c r="FO46">
        <v>1.86569</v>
      </c>
      <c r="FP46">
        <v>1.86676</v>
      </c>
      <c r="FQ46">
        <v>1.86813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7.627</v>
      </c>
      <c r="GF46">
        <v>0.2869</v>
      </c>
      <c r="GG46">
        <v>4.29163099278369</v>
      </c>
      <c r="GH46">
        <v>0.00765957659789793</v>
      </c>
      <c r="GI46">
        <v>-1.71084151979672e-06</v>
      </c>
      <c r="GJ46">
        <v>4.36376621208334e-10</v>
      </c>
      <c r="GK46">
        <v>-0.121359193448199</v>
      </c>
      <c r="GL46">
        <v>-0.00486465369766971</v>
      </c>
      <c r="GM46">
        <v>0.00102349331491429</v>
      </c>
      <c r="GN46">
        <v>-6.01823677395614e-06</v>
      </c>
      <c r="GO46">
        <v>21</v>
      </c>
      <c r="GP46">
        <v>2191</v>
      </c>
      <c r="GQ46">
        <v>2</v>
      </c>
      <c r="GR46">
        <v>49</v>
      </c>
      <c r="GS46">
        <v>1372.8</v>
      </c>
      <c r="GT46">
        <v>1372.7</v>
      </c>
      <c r="GU46">
        <v>1.59668</v>
      </c>
      <c r="GV46">
        <v>2.66724</v>
      </c>
      <c r="GW46">
        <v>2.24854</v>
      </c>
      <c r="GX46">
        <v>2.75635</v>
      </c>
      <c r="GY46">
        <v>1.99585</v>
      </c>
      <c r="GZ46">
        <v>2.36084</v>
      </c>
      <c r="HA46">
        <v>38.4524</v>
      </c>
      <c r="HB46">
        <v>13.5979</v>
      </c>
      <c r="HC46">
        <v>18</v>
      </c>
      <c r="HD46">
        <v>505.551</v>
      </c>
      <c r="HE46">
        <v>575.465</v>
      </c>
      <c r="HF46">
        <v>22.3677</v>
      </c>
      <c r="HG46">
        <v>26.5375</v>
      </c>
      <c r="HH46">
        <v>29.9997</v>
      </c>
      <c r="HI46">
        <v>26.7189</v>
      </c>
      <c r="HJ46">
        <v>26.6846</v>
      </c>
      <c r="HK46">
        <v>32.0347</v>
      </c>
      <c r="HL46">
        <v>34.9188</v>
      </c>
      <c r="HM46">
        <v>0</v>
      </c>
      <c r="HN46">
        <v>22.311</v>
      </c>
      <c r="HO46">
        <v>541.051</v>
      </c>
      <c r="HP46">
        <v>22.8976</v>
      </c>
      <c r="HQ46">
        <v>102.367</v>
      </c>
      <c r="HR46">
        <v>103.217</v>
      </c>
    </row>
    <row r="47" spans="1:226">
      <c r="A47">
        <v>31</v>
      </c>
      <c r="B47">
        <v>1657395940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1657395937.2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540.703901925172</v>
      </c>
      <c r="AK47">
        <v>515.85783030303</v>
      </c>
      <c r="AL47">
        <v>3.31795845484401</v>
      </c>
      <c r="AM47">
        <v>65.9192161547113</v>
      </c>
      <c r="AN47">
        <f>(AP47 - AO47 + BO47*1E3/(8.314*(BQ47+273.15)) * AR47/BN47 * AQ47) * BN47/(100*BB47) * 1000/(1000 - AP47)</f>
        <v>0</v>
      </c>
      <c r="AO47">
        <v>22.8390810682593</v>
      </c>
      <c r="AP47">
        <v>24.8291545454545</v>
      </c>
      <c r="AQ47">
        <v>-0.000100297127545354</v>
      </c>
      <c r="AR47">
        <v>77.5080222383208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1657395937.2</v>
      </c>
      <c r="BH47">
        <v>495.5943</v>
      </c>
      <c r="BI47">
        <v>526.9506</v>
      </c>
      <c r="BJ47">
        <v>24.82993</v>
      </c>
      <c r="BK47">
        <v>22.8378</v>
      </c>
      <c r="BL47">
        <v>487.922</v>
      </c>
      <c r="BM47">
        <v>24.54313</v>
      </c>
      <c r="BN47">
        <v>499.9823</v>
      </c>
      <c r="BO47">
        <v>70.44447</v>
      </c>
      <c r="BP47">
        <v>0.04499941</v>
      </c>
      <c r="BQ47">
        <v>26.03477</v>
      </c>
      <c r="BR47">
        <v>26.02884</v>
      </c>
      <c r="BS47">
        <v>999.9</v>
      </c>
      <c r="BT47">
        <v>0</v>
      </c>
      <c r="BU47">
        <v>0</v>
      </c>
      <c r="BV47">
        <v>9987</v>
      </c>
      <c r="BW47">
        <v>0</v>
      </c>
      <c r="BX47">
        <v>549.1832</v>
      </c>
      <c r="BY47">
        <v>-31.35643</v>
      </c>
      <c r="BZ47">
        <v>508.2132</v>
      </c>
      <c r="CA47">
        <v>539.2663</v>
      </c>
      <c r="CB47">
        <v>1.992111</v>
      </c>
      <c r="CC47">
        <v>526.9506</v>
      </c>
      <c r="CD47">
        <v>22.8378</v>
      </c>
      <c r="CE47">
        <v>1.749132</v>
      </c>
      <c r="CF47">
        <v>1.608798</v>
      </c>
      <c r="CG47">
        <v>15.33947</v>
      </c>
      <c r="CH47">
        <v>14.04335</v>
      </c>
      <c r="CI47">
        <v>1999.999</v>
      </c>
      <c r="CJ47">
        <v>0.979996</v>
      </c>
      <c r="CK47">
        <v>0.0200037</v>
      </c>
      <c r="CL47">
        <v>0</v>
      </c>
      <c r="CM47">
        <v>2.36099</v>
      </c>
      <c r="CN47">
        <v>0</v>
      </c>
      <c r="CO47">
        <v>15330.51</v>
      </c>
      <c r="CP47">
        <v>17300.14</v>
      </c>
      <c r="CQ47">
        <v>38.812</v>
      </c>
      <c r="CR47">
        <v>38.812</v>
      </c>
      <c r="CS47">
        <v>38.625</v>
      </c>
      <c r="CT47">
        <v>36.9433</v>
      </c>
      <c r="CU47">
        <v>38.0496</v>
      </c>
      <c r="CV47">
        <v>1959.989</v>
      </c>
      <c r="CW47">
        <v>40.01</v>
      </c>
      <c r="CX47">
        <v>0</v>
      </c>
      <c r="CY47">
        <v>1657395915.2</v>
      </c>
      <c r="CZ47">
        <v>0</v>
      </c>
      <c r="DA47">
        <v>0</v>
      </c>
      <c r="DB47" t="s">
        <v>356</v>
      </c>
      <c r="DC47">
        <v>1657313570</v>
      </c>
      <c r="DD47">
        <v>1657313571.5</v>
      </c>
      <c r="DE47">
        <v>0</v>
      </c>
      <c r="DF47">
        <v>-0.183</v>
      </c>
      <c r="DG47">
        <v>-0.004</v>
      </c>
      <c r="DH47">
        <v>8.751</v>
      </c>
      <c r="DI47">
        <v>0.37</v>
      </c>
      <c r="DJ47">
        <v>417</v>
      </c>
      <c r="DK47">
        <v>25</v>
      </c>
      <c r="DL47">
        <v>0.7</v>
      </c>
      <c r="DM47">
        <v>0.09</v>
      </c>
      <c r="DN47">
        <v>-29.6473925</v>
      </c>
      <c r="DO47">
        <v>-11.2275883677298</v>
      </c>
      <c r="DP47">
        <v>1.12791527239139</v>
      </c>
      <c r="DQ47">
        <v>0</v>
      </c>
      <c r="DR47">
        <v>1.9592045</v>
      </c>
      <c r="DS47">
        <v>0.339618461538462</v>
      </c>
      <c r="DT47">
        <v>0.0347594484960564</v>
      </c>
      <c r="DU47">
        <v>0</v>
      </c>
      <c r="DV47">
        <v>0</v>
      </c>
      <c r="DW47">
        <v>2</v>
      </c>
      <c r="DX47" t="s">
        <v>357</v>
      </c>
      <c r="DY47">
        <v>2.97315</v>
      </c>
      <c r="DZ47">
        <v>2.69863</v>
      </c>
      <c r="EA47">
        <v>0.0815758</v>
      </c>
      <c r="EB47">
        <v>0.0863432</v>
      </c>
      <c r="EC47">
        <v>0.0837198</v>
      </c>
      <c r="ED47">
        <v>0.0792971</v>
      </c>
      <c r="EE47">
        <v>35782.3</v>
      </c>
      <c r="EF47">
        <v>38968.8</v>
      </c>
      <c r="EG47">
        <v>35307.5</v>
      </c>
      <c r="EH47">
        <v>38682.6</v>
      </c>
      <c r="EI47">
        <v>45873.4</v>
      </c>
      <c r="EJ47">
        <v>51393.1</v>
      </c>
      <c r="EK47">
        <v>55180.1</v>
      </c>
      <c r="EL47">
        <v>61989.5</v>
      </c>
      <c r="EM47">
        <v>1.9928</v>
      </c>
      <c r="EN47">
        <v>2.099</v>
      </c>
      <c r="EO47">
        <v>0.131398</v>
      </c>
      <c r="EP47">
        <v>0</v>
      </c>
      <c r="EQ47">
        <v>23.8695</v>
      </c>
      <c r="ER47">
        <v>999.9</v>
      </c>
      <c r="ES47">
        <v>41.1</v>
      </c>
      <c r="ET47">
        <v>36.96</v>
      </c>
      <c r="EU47">
        <v>36.7085</v>
      </c>
      <c r="EV47">
        <v>52.8587</v>
      </c>
      <c r="EW47">
        <v>39.2788</v>
      </c>
      <c r="EX47">
        <v>2</v>
      </c>
      <c r="EY47">
        <v>-0.0613008</v>
      </c>
      <c r="EZ47">
        <v>0.871525</v>
      </c>
      <c r="FA47">
        <v>20.1491</v>
      </c>
      <c r="FB47">
        <v>5.19932</v>
      </c>
      <c r="FC47">
        <v>12.0099</v>
      </c>
      <c r="FD47">
        <v>4.9756</v>
      </c>
      <c r="FE47">
        <v>3.2938</v>
      </c>
      <c r="FF47">
        <v>9999</v>
      </c>
      <c r="FG47">
        <v>9999</v>
      </c>
      <c r="FH47">
        <v>576.2</v>
      </c>
      <c r="FI47">
        <v>9999</v>
      </c>
      <c r="FJ47">
        <v>1.8631</v>
      </c>
      <c r="FK47">
        <v>1.86786</v>
      </c>
      <c r="FL47">
        <v>1.86765</v>
      </c>
      <c r="FM47">
        <v>1.8688</v>
      </c>
      <c r="FN47">
        <v>1.86963</v>
      </c>
      <c r="FO47">
        <v>1.86569</v>
      </c>
      <c r="FP47">
        <v>1.86676</v>
      </c>
      <c r="FQ47">
        <v>1.86813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7.729</v>
      </c>
      <c r="GF47">
        <v>0.2868</v>
      </c>
      <c r="GG47">
        <v>4.29163099278369</v>
      </c>
      <c r="GH47">
        <v>0.00765957659789793</v>
      </c>
      <c r="GI47">
        <v>-1.71084151979672e-06</v>
      </c>
      <c r="GJ47">
        <v>4.36376621208334e-10</v>
      </c>
      <c r="GK47">
        <v>-0.121359193448199</v>
      </c>
      <c r="GL47">
        <v>-0.00486465369766971</v>
      </c>
      <c r="GM47">
        <v>0.00102349331491429</v>
      </c>
      <c r="GN47">
        <v>-6.01823677395614e-06</v>
      </c>
      <c r="GO47">
        <v>21</v>
      </c>
      <c r="GP47">
        <v>2191</v>
      </c>
      <c r="GQ47">
        <v>2</v>
      </c>
      <c r="GR47">
        <v>49</v>
      </c>
      <c r="GS47">
        <v>1372.8</v>
      </c>
      <c r="GT47">
        <v>1372.8</v>
      </c>
      <c r="GU47">
        <v>1.63574</v>
      </c>
      <c r="GV47">
        <v>2.66846</v>
      </c>
      <c r="GW47">
        <v>2.24854</v>
      </c>
      <c r="GX47">
        <v>2.75635</v>
      </c>
      <c r="GY47">
        <v>1.99585</v>
      </c>
      <c r="GZ47">
        <v>2.34985</v>
      </c>
      <c r="HA47">
        <v>38.4524</v>
      </c>
      <c r="HB47">
        <v>13.5804</v>
      </c>
      <c r="HC47">
        <v>18</v>
      </c>
      <c r="HD47">
        <v>506.225</v>
      </c>
      <c r="HE47">
        <v>575.323</v>
      </c>
      <c r="HF47">
        <v>22.325</v>
      </c>
      <c r="HG47">
        <v>26.5285</v>
      </c>
      <c r="HH47">
        <v>29.9995</v>
      </c>
      <c r="HI47">
        <v>26.7054</v>
      </c>
      <c r="HJ47">
        <v>26.6712</v>
      </c>
      <c r="HK47">
        <v>32.8214</v>
      </c>
      <c r="HL47">
        <v>34.9188</v>
      </c>
      <c r="HM47">
        <v>0</v>
      </c>
      <c r="HN47">
        <v>22.2826</v>
      </c>
      <c r="HO47">
        <v>554.512</v>
      </c>
      <c r="HP47">
        <v>22.8988</v>
      </c>
      <c r="HQ47">
        <v>102.369</v>
      </c>
      <c r="HR47">
        <v>103.218</v>
      </c>
    </row>
    <row r="48" spans="1:226">
      <c r="A48">
        <v>32</v>
      </c>
      <c r="B48">
        <v>1657395945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1657395942.5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557.194485401747</v>
      </c>
      <c r="AK48">
        <v>532.513563636364</v>
      </c>
      <c r="AL48">
        <v>3.24710593221598</v>
      </c>
      <c r="AM48">
        <v>65.9192161547113</v>
      </c>
      <c r="AN48">
        <f>(AP48 - AO48 + BO48*1E3/(8.314*(BQ48+273.15)) * AR48/BN48 * AQ48) * BN48/(100*BB48) * 1000/(1000 - AP48)</f>
        <v>0</v>
      </c>
      <c r="AO48">
        <v>22.8280781369907</v>
      </c>
      <c r="AP48">
        <v>24.8133878787879</v>
      </c>
      <c r="AQ48">
        <v>0.000907372615418256</v>
      </c>
      <c r="AR48">
        <v>77.5080222383208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1657395942.5</v>
      </c>
      <c r="BH48">
        <v>512.947888888889</v>
      </c>
      <c r="BI48">
        <v>544.509</v>
      </c>
      <c r="BJ48">
        <v>24.8199555555556</v>
      </c>
      <c r="BK48">
        <v>22.8243</v>
      </c>
      <c r="BL48">
        <v>505.167222222222</v>
      </c>
      <c r="BM48">
        <v>24.5334888888889</v>
      </c>
      <c r="BN48">
        <v>500.023777777778</v>
      </c>
      <c r="BO48">
        <v>70.4431333333333</v>
      </c>
      <c r="BP48">
        <v>0.0444082888888889</v>
      </c>
      <c r="BQ48">
        <v>26.0341555555556</v>
      </c>
      <c r="BR48">
        <v>26.0313222222222</v>
      </c>
      <c r="BS48">
        <v>999.9</v>
      </c>
      <c r="BT48">
        <v>0</v>
      </c>
      <c r="BU48">
        <v>0</v>
      </c>
      <c r="BV48">
        <v>10036.6666666667</v>
      </c>
      <c r="BW48">
        <v>0</v>
      </c>
      <c r="BX48">
        <v>532.415333333333</v>
      </c>
      <c r="BY48">
        <v>-31.5610222222222</v>
      </c>
      <c r="BZ48">
        <v>526.003111111111</v>
      </c>
      <c r="CA48">
        <v>557.227</v>
      </c>
      <c r="CB48">
        <v>1.99564666666667</v>
      </c>
      <c r="CC48">
        <v>544.509</v>
      </c>
      <c r="CD48">
        <v>22.8243</v>
      </c>
      <c r="CE48">
        <v>1.74839333333333</v>
      </c>
      <c r="CF48">
        <v>1.60781444444444</v>
      </c>
      <c r="CG48">
        <v>15.3329</v>
      </c>
      <c r="CH48">
        <v>14.0339111111111</v>
      </c>
      <c r="CI48">
        <v>2000.01666666667</v>
      </c>
      <c r="CJ48">
        <v>0.979996</v>
      </c>
      <c r="CK48">
        <v>0.0200037</v>
      </c>
      <c r="CL48">
        <v>0</v>
      </c>
      <c r="CM48">
        <v>2.32172222222222</v>
      </c>
      <c r="CN48">
        <v>0</v>
      </c>
      <c r="CO48">
        <v>15350.3555555556</v>
      </c>
      <c r="CP48">
        <v>17300.2888888889</v>
      </c>
      <c r="CQ48">
        <v>38.812</v>
      </c>
      <c r="CR48">
        <v>38.812</v>
      </c>
      <c r="CS48">
        <v>38.625</v>
      </c>
      <c r="CT48">
        <v>36.937</v>
      </c>
      <c r="CU48">
        <v>38</v>
      </c>
      <c r="CV48">
        <v>1960.00666666667</v>
      </c>
      <c r="CW48">
        <v>40.01</v>
      </c>
      <c r="CX48">
        <v>0</v>
      </c>
      <c r="CY48">
        <v>1657395920.6</v>
      </c>
      <c r="CZ48">
        <v>0</v>
      </c>
      <c r="DA48">
        <v>0</v>
      </c>
      <c r="DB48" t="s">
        <v>356</v>
      </c>
      <c r="DC48">
        <v>1657313570</v>
      </c>
      <c r="DD48">
        <v>1657313571.5</v>
      </c>
      <c r="DE48">
        <v>0</v>
      </c>
      <c r="DF48">
        <v>-0.183</v>
      </c>
      <c r="DG48">
        <v>-0.004</v>
      </c>
      <c r="DH48">
        <v>8.751</v>
      </c>
      <c r="DI48">
        <v>0.37</v>
      </c>
      <c r="DJ48">
        <v>417</v>
      </c>
      <c r="DK48">
        <v>25</v>
      </c>
      <c r="DL48">
        <v>0.7</v>
      </c>
      <c r="DM48">
        <v>0.09</v>
      </c>
      <c r="DN48">
        <v>-30.4791925</v>
      </c>
      <c r="DO48">
        <v>-8.98521838649146</v>
      </c>
      <c r="DP48">
        <v>0.952129469764354</v>
      </c>
      <c r="DQ48">
        <v>0</v>
      </c>
      <c r="DR48">
        <v>1.9813855</v>
      </c>
      <c r="DS48">
        <v>0.158068142589117</v>
      </c>
      <c r="DT48">
        <v>0.0173115169684808</v>
      </c>
      <c r="DU48">
        <v>0</v>
      </c>
      <c r="DV48">
        <v>0</v>
      </c>
      <c r="DW48">
        <v>2</v>
      </c>
      <c r="DX48" t="s">
        <v>357</v>
      </c>
      <c r="DY48">
        <v>2.97381</v>
      </c>
      <c r="DZ48">
        <v>2.69859</v>
      </c>
      <c r="EA48">
        <v>0.0835421</v>
      </c>
      <c r="EB48">
        <v>0.0883209</v>
      </c>
      <c r="EC48">
        <v>0.0836881</v>
      </c>
      <c r="ED48">
        <v>0.079278</v>
      </c>
      <c r="EE48">
        <v>35706.5</v>
      </c>
      <c r="EF48">
        <v>38885.3</v>
      </c>
      <c r="EG48">
        <v>35308.2</v>
      </c>
      <c r="EH48">
        <v>38683.4</v>
      </c>
      <c r="EI48">
        <v>45874.6</v>
      </c>
      <c r="EJ48">
        <v>51395.9</v>
      </c>
      <c r="EK48">
        <v>55179.5</v>
      </c>
      <c r="EL48">
        <v>61991.5</v>
      </c>
      <c r="EM48">
        <v>1.993</v>
      </c>
      <c r="EN48">
        <v>2.0988</v>
      </c>
      <c r="EO48">
        <v>0.13119</v>
      </c>
      <c r="EP48">
        <v>0</v>
      </c>
      <c r="EQ48">
        <v>23.8755</v>
      </c>
      <c r="ER48">
        <v>999.9</v>
      </c>
      <c r="ES48">
        <v>41.076</v>
      </c>
      <c r="ET48">
        <v>36.95</v>
      </c>
      <c r="EU48">
        <v>36.6652</v>
      </c>
      <c r="EV48">
        <v>52.7487</v>
      </c>
      <c r="EW48">
        <v>39.2107</v>
      </c>
      <c r="EX48">
        <v>2</v>
      </c>
      <c r="EY48">
        <v>-0.062439</v>
      </c>
      <c r="EZ48">
        <v>0.902614</v>
      </c>
      <c r="FA48">
        <v>20.1478</v>
      </c>
      <c r="FB48">
        <v>5.20052</v>
      </c>
      <c r="FC48">
        <v>12.0099</v>
      </c>
      <c r="FD48">
        <v>4.976</v>
      </c>
      <c r="FE48">
        <v>3.2934</v>
      </c>
      <c r="FF48">
        <v>9999</v>
      </c>
      <c r="FG48">
        <v>9999</v>
      </c>
      <c r="FH48">
        <v>576.2</v>
      </c>
      <c r="FI48">
        <v>9999</v>
      </c>
      <c r="FJ48">
        <v>1.8631</v>
      </c>
      <c r="FK48">
        <v>1.86792</v>
      </c>
      <c r="FL48">
        <v>1.86768</v>
      </c>
      <c r="FM48">
        <v>1.8688</v>
      </c>
      <c r="FN48">
        <v>1.86966</v>
      </c>
      <c r="FO48">
        <v>1.86569</v>
      </c>
      <c r="FP48">
        <v>1.86676</v>
      </c>
      <c r="FQ48">
        <v>1.86813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7.83</v>
      </c>
      <c r="GF48">
        <v>0.2863</v>
      </c>
      <c r="GG48">
        <v>4.29163099278369</v>
      </c>
      <c r="GH48">
        <v>0.00765957659789793</v>
      </c>
      <c r="GI48">
        <v>-1.71084151979672e-06</v>
      </c>
      <c r="GJ48">
        <v>4.36376621208334e-10</v>
      </c>
      <c r="GK48">
        <v>-0.121359193448199</v>
      </c>
      <c r="GL48">
        <v>-0.00486465369766971</v>
      </c>
      <c r="GM48">
        <v>0.00102349331491429</v>
      </c>
      <c r="GN48">
        <v>-6.01823677395614e-06</v>
      </c>
      <c r="GO48">
        <v>21</v>
      </c>
      <c r="GP48">
        <v>2191</v>
      </c>
      <c r="GQ48">
        <v>2</v>
      </c>
      <c r="GR48">
        <v>49</v>
      </c>
      <c r="GS48">
        <v>1372.9</v>
      </c>
      <c r="GT48">
        <v>1372.9</v>
      </c>
      <c r="GU48">
        <v>1.67847</v>
      </c>
      <c r="GV48">
        <v>2.6709</v>
      </c>
      <c r="GW48">
        <v>2.24854</v>
      </c>
      <c r="GX48">
        <v>2.75635</v>
      </c>
      <c r="GY48">
        <v>1.99585</v>
      </c>
      <c r="GZ48">
        <v>2.38159</v>
      </c>
      <c r="HA48">
        <v>38.4524</v>
      </c>
      <c r="HB48">
        <v>13.5892</v>
      </c>
      <c r="HC48">
        <v>18</v>
      </c>
      <c r="HD48">
        <v>506.255</v>
      </c>
      <c r="HE48">
        <v>575.058</v>
      </c>
      <c r="HF48">
        <v>22.2834</v>
      </c>
      <c r="HG48">
        <v>26.5173</v>
      </c>
      <c r="HH48">
        <v>29.9992</v>
      </c>
      <c r="HI48">
        <v>26.6942</v>
      </c>
      <c r="HJ48">
        <v>26.66</v>
      </c>
      <c r="HK48">
        <v>33.6655</v>
      </c>
      <c r="HL48">
        <v>34.9188</v>
      </c>
      <c r="HM48">
        <v>0</v>
      </c>
      <c r="HN48">
        <v>22.2516</v>
      </c>
      <c r="HO48">
        <v>574.585</v>
      </c>
      <c r="HP48">
        <v>22.9014</v>
      </c>
      <c r="HQ48">
        <v>102.369</v>
      </c>
      <c r="HR48">
        <v>103.221</v>
      </c>
    </row>
    <row r="49" spans="1:226">
      <c r="A49">
        <v>33</v>
      </c>
      <c r="B49">
        <v>1657395950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1657395947.2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575.244307701801</v>
      </c>
      <c r="AK49">
        <v>549.328296969697</v>
      </c>
      <c r="AL49">
        <v>3.33780307251613</v>
      </c>
      <c r="AM49">
        <v>65.9192161547113</v>
      </c>
      <c r="AN49">
        <f>(AP49 - AO49 + BO49*1E3/(8.314*(BQ49+273.15)) * AR49/BN49 * AQ49) * BN49/(100*BB49) * 1000/(1000 - AP49)</f>
        <v>0</v>
      </c>
      <c r="AO49">
        <v>22.8152185530603</v>
      </c>
      <c r="AP49">
        <v>24.8084157575758</v>
      </c>
      <c r="AQ49">
        <v>-0.000255026686760523</v>
      </c>
      <c r="AR49">
        <v>77.5080222383208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1657395947.2</v>
      </c>
      <c r="BH49">
        <v>528.1899</v>
      </c>
      <c r="BI49">
        <v>560.6934</v>
      </c>
      <c r="BJ49">
        <v>24.81194</v>
      </c>
      <c r="BK49">
        <v>22.81177</v>
      </c>
      <c r="BL49">
        <v>520.3146</v>
      </c>
      <c r="BM49">
        <v>24.52575</v>
      </c>
      <c r="BN49">
        <v>499.9759</v>
      </c>
      <c r="BO49">
        <v>70.44412</v>
      </c>
      <c r="BP49">
        <v>0.04429808</v>
      </c>
      <c r="BQ49">
        <v>26.02993</v>
      </c>
      <c r="BR49">
        <v>26.03683</v>
      </c>
      <c r="BS49">
        <v>999.9</v>
      </c>
      <c r="BT49">
        <v>0</v>
      </c>
      <c r="BU49">
        <v>0</v>
      </c>
      <c r="BV49">
        <v>10017</v>
      </c>
      <c r="BW49">
        <v>0</v>
      </c>
      <c r="BX49">
        <v>532.6695</v>
      </c>
      <c r="BY49">
        <v>-32.50352</v>
      </c>
      <c r="BZ49">
        <v>541.6287</v>
      </c>
      <c r="CA49">
        <v>573.7825</v>
      </c>
      <c r="CB49">
        <v>2.000169</v>
      </c>
      <c r="CC49">
        <v>560.6934</v>
      </c>
      <c r="CD49">
        <v>22.81177</v>
      </c>
      <c r="CE49">
        <v>1.747856</v>
      </c>
      <c r="CF49">
        <v>1.606955</v>
      </c>
      <c r="CG49">
        <v>15.32809</v>
      </c>
      <c r="CH49">
        <v>14.02566</v>
      </c>
      <c r="CI49">
        <v>2000.016</v>
      </c>
      <c r="CJ49">
        <v>0.979996</v>
      </c>
      <c r="CK49">
        <v>0.0200037</v>
      </c>
      <c r="CL49">
        <v>0</v>
      </c>
      <c r="CM49">
        <v>2.40735</v>
      </c>
      <c r="CN49">
        <v>0</v>
      </c>
      <c r="CO49">
        <v>15377.36</v>
      </c>
      <c r="CP49">
        <v>17300.27</v>
      </c>
      <c r="CQ49">
        <v>38.7872</v>
      </c>
      <c r="CR49">
        <v>38.812</v>
      </c>
      <c r="CS49">
        <v>38.625</v>
      </c>
      <c r="CT49">
        <v>36.937</v>
      </c>
      <c r="CU49">
        <v>38</v>
      </c>
      <c r="CV49">
        <v>1960.006</v>
      </c>
      <c r="CW49">
        <v>40.01</v>
      </c>
      <c r="CX49">
        <v>0</v>
      </c>
      <c r="CY49">
        <v>1657395925.4</v>
      </c>
      <c r="CZ49">
        <v>0</v>
      </c>
      <c r="DA49">
        <v>0</v>
      </c>
      <c r="DB49" t="s">
        <v>356</v>
      </c>
      <c r="DC49">
        <v>1657313570</v>
      </c>
      <c r="DD49">
        <v>1657313571.5</v>
      </c>
      <c r="DE49">
        <v>0</v>
      </c>
      <c r="DF49">
        <v>-0.183</v>
      </c>
      <c r="DG49">
        <v>-0.004</v>
      </c>
      <c r="DH49">
        <v>8.751</v>
      </c>
      <c r="DI49">
        <v>0.37</v>
      </c>
      <c r="DJ49">
        <v>417</v>
      </c>
      <c r="DK49">
        <v>25</v>
      </c>
      <c r="DL49">
        <v>0.7</v>
      </c>
      <c r="DM49">
        <v>0.09</v>
      </c>
      <c r="DN49">
        <v>-31.234375</v>
      </c>
      <c r="DO49">
        <v>-9.00235722326451</v>
      </c>
      <c r="DP49">
        <v>0.955324948839399</v>
      </c>
      <c r="DQ49">
        <v>0</v>
      </c>
      <c r="DR49">
        <v>1.99208225</v>
      </c>
      <c r="DS49">
        <v>0.0660771106941788</v>
      </c>
      <c r="DT49">
        <v>0.00765119026279572</v>
      </c>
      <c r="DU49">
        <v>1</v>
      </c>
      <c r="DV49">
        <v>1</v>
      </c>
      <c r="DW49">
        <v>2</v>
      </c>
      <c r="DX49" t="s">
        <v>371</v>
      </c>
      <c r="DY49">
        <v>2.97332</v>
      </c>
      <c r="DZ49">
        <v>2.69866</v>
      </c>
      <c r="EA49">
        <v>0.0854599</v>
      </c>
      <c r="EB49">
        <v>0.0902506</v>
      </c>
      <c r="EC49">
        <v>0.0836689</v>
      </c>
      <c r="ED49">
        <v>0.0792352</v>
      </c>
      <c r="EE49">
        <v>35632.1</v>
      </c>
      <c r="EF49">
        <v>38804.4</v>
      </c>
      <c r="EG49">
        <v>35308.4</v>
      </c>
      <c r="EH49">
        <v>38684.8</v>
      </c>
      <c r="EI49">
        <v>45876.2</v>
      </c>
      <c r="EJ49">
        <v>51398.7</v>
      </c>
      <c r="EK49">
        <v>55180.2</v>
      </c>
      <c r="EL49">
        <v>61991.9</v>
      </c>
      <c r="EM49">
        <v>1.9932</v>
      </c>
      <c r="EN49">
        <v>2.0996</v>
      </c>
      <c r="EO49">
        <v>0.131547</v>
      </c>
      <c r="EP49">
        <v>0</v>
      </c>
      <c r="EQ49">
        <v>23.8816</v>
      </c>
      <c r="ER49">
        <v>999.9</v>
      </c>
      <c r="ES49">
        <v>41.051</v>
      </c>
      <c r="ET49">
        <v>36.93</v>
      </c>
      <c r="EU49">
        <v>36.6043</v>
      </c>
      <c r="EV49">
        <v>52.9087</v>
      </c>
      <c r="EW49">
        <v>39.2748</v>
      </c>
      <c r="EX49">
        <v>2</v>
      </c>
      <c r="EY49">
        <v>-0.0631098</v>
      </c>
      <c r="EZ49">
        <v>0.922026</v>
      </c>
      <c r="FA49">
        <v>20.148</v>
      </c>
      <c r="FB49">
        <v>5.20172</v>
      </c>
      <c r="FC49">
        <v>12.0099</v>
      </c>
      <c r="FD49">
        <v>4.976</v>
      </c>
      <c r="FE49">
        <v>3.2938</v>
      </c>
      <c r="FF49">
        <v>9999</v>
      </c>
      <c r="FG49">
        <v>9999</v>
      </c>
      <c r="FH49">
        <v>576.2</v>
      </c>
      <c r="FI49">
        <v>9999</v>
      </c>
      <c r="FJ49">
        <v>1.8631</v>
      </c>
      <c r="FK49">
        <v>1.86795</v>
      </c>
      <c r="FL49">
        <v>1.86768</v>
      </c>
      <c r="FM49">
        <v>1.8688</v>
      </c>
      <c r="FN49">
        <v>1.86966</v>
      </c>
      <c r="FO49">
        <v>1.86569</v>
      </c>
      <c r="FP49">
        <v>1.86676</v>
      </c>
      <c r="FQ49">
        <v>1.86813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7.931</v>
      </c>
      <c r="GF49">
        <v>0.286</v>
      </c>
      <c r="GG49">
        <v>4.29163099278369</v>
      </c>
      <c r="GH49">
        <v>0.00765957659789793</v>
      </c>
      <c r="GI49">
        <v>-1.71084151979672e-06</v>
      </c>
      <c r="GJ49">
        <v>4.36376621208334e-10</v>
      </c>
      <c r="GK49">
        <v>-0.121359193448199</v>
      </c>
      <c r="GL49">
        <v>-0.00486465369766971</v>
      </c>
      <c r="GM49">
        <v>0.00102349331491429</v>
      </c>
      <c r="GN49">
        <v>-6.01823677395614e-06</v>
      </c>
      <c r="GO49">
        <v>21</v>
      </c>
      <c r="GP49">
        <v>2191</v>
      </c>
      <c r="GQ49">
        <v>2</v>
      </c>
      <c r="GR49">
        <v>49</v>
      </c>
      <c r="GS49">
        <v>1373</v>
      </c>
      <c r="GT49">
        <v>1373</v>
      </c>
      <c r="GU49">
        <v>1.71753</v>
      </c>
      <c r="GV49">
        <v>2.66113</v>
      </c>
      <c r="GW49">
        <v>2.24854</v>
      </c>
      <c r="GX49">
        <v>2.75635</v>
      </c>
      <c r="GY49">
        <v>1.99585</v>
      </c>
      <c r="GZ49">
        <v>2.38281</v>
      </c>
      <c r="HA49">
        <v>38.4524</v>
      </c>
      <c r="HB49">
        <v>13.5892</v>
      </c>
      <c r="HC49">
        <v>18</v>
      </c>
      <c r="HD49">
        <v>506.264</v>
      </c>
      <c r="HE49">
        <v>575.506</v>
      </c>
      <c r="HF49">
        <v>22.2455</v>
      </c>
      <c r="HG49">
        <v>26.5061</v>
      </c>
      <c r="HH49">
        <v>29.9992</v>
      </c>
      <c r="HI49">
        <v>26.6807</v>
      </c>
      <c r="HJ49">
        <v>26.6466</v>
      </c>
      <c r="HK49">
        <v>34.4402</v>
      </c>
      <c r="HL49">
        <v>34.6382</v>
      </c>
      <c r="HM49">
        <v>0</v>
      </c>
      <c r="HN49">
        <v>22.2134</v>
      </c>
      <c r="HO49">
        <v>588.01</v>
      </c>
      <c r="HP49">
        <v>22.9014</v>
      </c>
      <c r="HQ49">
        <v>102.37</v>
      </c>
      <c r="HR49">
        <v>103.223</v>
      </c>
    </row>
    <row r="50" spans="1:226">
      <c r="A50">
        <v>34</v>
      </c>
      <c r="B50">
        <v>1657395955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1657395952.5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591.631208645034</v>
      </c>
      <c r="AK50">
        <v>566.020206060606</v>
      </c>
      <c r="AL50">
        <v>3.25524263154666</v>
      </c>
      <c r="AM50">
        <v>65.9192161547113</v>
      </c>
      <c r="AN50">
        <f>(AP50 - AO50 + BO50*1E3/(8.314*(BQ50+273.15)) * AR50/BN50 * AQ50) * BN50/(100*BB50) * 1000/(1000 - AP50)</f>
        <v>0</v>
      </c>
      <c r="AO50">
        <v>22.8348737009891</v>
      </c>
      <c r="AP50">
        <v>24.8213606060606</v>
      </c>
      <c r="AQ50">
        <v>-0.000738792905322828</v>
      </c>
      <c r="AR50">
        <v>77.5080222383208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1657395952.5</v>
      </c>
      <c r="BH50">
        <v>545.613888888889</v>
      </c>
      <c r="BI50">
        <v>578.154222222222</v>
      </c>
      <c r="BJ50">
        <v>24.8095888888889</v>
      </c>
      <c r="BK50">
        <v>22.8830777777778</v>
      </c>
      <c r="BL50">
        <v>537.631</v>
      </c>
      <c r="BM50">
        <v>24.5234666666667</v>
      </c>
      <c r="BN50">
        <v>500.085444444444</v>
      </c>
      <c r="BO50">
        <v>70.4418888888889</v>
      </c>
      <c r="BP50">
        <v>0.0444558888888889</v>
      </c>
      <c r="BQ50">
        <v>26.0292888888889</v>
      </c>
      <c r="BR50">
        <v>26.0248</v>
      </c>
      <c r="BS50">
        <v>999.9</v>
      </c>
      <c r="BT50">
        <v>0</v>
      </c>
      <c r="BU50">
        <v>0</v>
      </c>
      <c r="BV50">
        <v>10036.1111111111</v>
      </c>
      <c r="BW50">
        <v>0</v>
      </c>
      <c r="BX50">
        <v>518.132333333333</v>
      </c>
      <c r="BY50">
        <v>-32.5405</v>
      </c>
      <c r="BZ50">
        <v>559.494444444444</v>
      </c>
      <c r="CA50">
        <v>591.694111111111</v>
      </c>
      <c r="CB50">
        <v>1.92650555555556</v>
      </c>
      <c r="CC50">
        <v>578.154222222222</v>
      </c>
      <c r="CD50">
        <v>22.8830777777778</v>
      </c>
      <c r="CE50">
        <v>1.74763444444444</v>
      </c>
      <c r="CF50">
        <v>1.61192555555556</v>
      </c>
      <c r="CG50">
        <v>15.3261111111111</v>
      </c>
      <c r="CH50">
        <v>14.0732444444444</v>
      </c>
      <c r="CI50">
        <v>2000.02</v>
      </c>
      <c r="CJ50">
        <v>0.979996</v>
      </c>
      <c r="CK50">
        <v>0.0200037</v>
      </c>
      <c r="CL50">
        <v>0</v>
      </c>
      <c r="CM50">
        <v>2.37763333333333</v>
      </c>
      <c r="CN50">
        <v>0</v>
      </c>
      <c r="CO50">
        <v>15403.6666666667</v>
      </c>
      <c r="CP50">
        <v>17300.3</v>
      </c>
      <c r="CQ50">
        <v>38.75</v>
      </c>
      <c r="CR50">
        <v>38.812</v>
      </c>
      <c r="CS50">
        <v>38.569</v>
      </c>
      <c r="CT50">
        <v>36.937</v>
      </c>
      <c r="CU50">
        <v>38</v>
      </c>
      <c r="CV50">
        <v>1960.01</v>
      </c>
      <c r="CW50">
        <v>40.01</v>
      </c>
      <c r="CX50">
        <v>0</v>
      </c>
      <c r="CY50">
        <v>1657395930.2</v>
      </c>
      <c r="CZ50">
        <v>0</v>
      </c>
      <c r="DA50">
        <v>0</v>
      </c>
      <c r="DB50" t="s">
        <v>356</v>
      </c>
      <c r="DC50">
        <v>1657313570</v>
      </c>
      <c r="DD50">
        <v>1657313571.5</v>
      </c>
      <c r="DE50">
        <v>0</v>
      </c>
      <c r="DF50">
        <v>-0.183</v>
      </c>
      <c r="DG50">
        <v>-0.004</v>
      </c>
      <c r="DH50">
        <v>8.751</v>
      </c>
      <c r="DI50">
        <v>0.37</v>
      </c>
      <c r="DJ50">
        <v>417</v>
      </c>
      <c r="DK50">
        <v>25</v>
      </c>
      <c r="DL50">
        <v>0.7</v>
      </c>
      <c r="DM50">
        <v>0.09</v>
      </c>
      <c r="DN50">
        <v>-32.0133825</v>
      </c>
      <c r="DO50">
        <v>-5.25615872420258</v>
      </c>
      <c r="DP50">
        <v>0.655659869096585</v>
      </c>
      <c r="DQ50">
        <v>0</v>
      </c>
      <c r="DR50">
        <v>1.98058075</v>
      </c>
      <c r="DS50">
        <v>-0.222562514071295</v>
      </c>
      <c r="DT50">
        <v>0.039352704506012</v>
      </c>
      <c r="DU50">
        <v>0</v>
      </c>
      <c r="DV50">
        <v>0</v>
      </c>
      <c r="DW50">
        <v>2</v>
      </c>
      <c r="DX50" t="s">
        <v>357</v>
      </c>
      <c r="DY50">
        <v>2.97362</v>
      </c>
      <c r="DZ50">
        <v>2.69809</v>
      </c>
      <c r="EA50">
        <v>0.0873626</v>
      </c>
      <c r="EB50">
        <v>0.0921451</v>
      </c>
      <c r="EC50">
        <v>0.0837363</v>
      </c>
      <c r="ED50">
        <v>0.0795863</v>
      </c>
      <c r="EE50">
        <v>35558.5</v>
      </c>
      <c r="EF50">
        <v>38724.1</v>
      </c>
      <c r="EG50">
        <v>35308.8</v>
      </c>
      <c r="EH50">
        <v>38685.1</v>
      </c>
      <c r="EI50">
        <v>45873.3</v>
      </c>
      <c r="EJ50">
        <v>51379.5</v>
      </c>
      <c r="EK50">
        <v>55180.8</v>
      </c>
      <c r="EL50">
        <v>61992.4</v>
      </c>
      <c r="EM50">
        <v>1.9926</v>
      </c>
      <c r="EN50">
        <v>2.1</v>
      </c>
      <c r="EO50">
        <v>0.130236</v>
      </c>
      <c r="EP50">
        <v>0</v>
      </c>
      <c r="EQ50">
        <v>23.8876</v>
      </c>
      <c r="ER50">
        <v>999.9</v>
      </c>
      <c r="ES50">
        <v>41.051</v>
      </c>
      <c r="ET50">
        <v>36.95</v>
      </c>
      <c r="EU50">
        <v>36.6403</v>
      </c>
      <c r="EV50">
        <v>52.3787</v>
      </c>
      <c r="EW50">
        <v>39.1947</v>
      </c>
      <c r="EX50">
        <v>2</v>
      </c>
      <c r="EY50">
        <v>-0.0640244</v>
      </c>
      <c r="EZ50">
        <v>0.951046</v>
      </c>
      <c r="FA50">
        <v>20.1477</v>
      </c>
      <c r="FB50">
        <v>5.20172</v>
      </c>
      <c r="FC50">
        <v>12.0099</v>
      </c>
      <c r="FD50">
        <v>4.9756</v>
      </c>
      <c r="FE50">
        <v>3.2934</v>
      </c>
      <c r="FF50">
        <v>9999</v>
      </c>
      <c r="FG50">
        <v>9999</v>
      </c>
      <c r="FH50">
        <v>576.2</v>
      </c>
      <c r="FI50">
        <v>9999</v>
      </c>
      <c r="FJ50">
        <v>1.8631</v>
      </c>
      <c r="FK50">
        <v>1.86789</v>
      </c>
      <c r="FL50">
        <v>1.86768</v>
      </c>
      <c r="FM50">
        <v>1.86884</v>
      </c>
      <c r="FN50">
        <v>1.86963</v>
      </c>
      <c r="FO50">
        <v>1.86569</v>
      </c>
      <c r="FP50">
        <v>1.86676</v>
      </c>
      <c r="FQ50">
        <v>1.86813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8.032</v>
      </c>
      <c r="GF50">
        <v>0.2869</v>
      </c>
      <c r="GG50">
        <v>4.29163099278369</v>
      </c>
      <c r="GH50">
        <v>0.00765957659789793</v>
      </c>
      <c r="GI50">
        <v>-1.71084151979672e-06</v>
      </c>
      <c r="GJ50">
        <v>4.36376621208334e-10</v>
      </c>
      <c r="GK50">
        <v>-0.121359193448199</v>
      </c>
      <c r="GL50">
        <v>-0.00486465369766971</v>
      </c>
      <c r="GM50">
        <v>0.00102349331491429</v>
      </c>
      <c r="GN50">
        <v>-6.01823677395614e-06</v>
      </c>
      <c r="GO50">
        <v>21</v>
      </c>
      <c r="GP50">
        <v>2191</v>
      </c>
      <c r="GQ50">
        <v>2</v>
      </c>
      <c r="GR50">
        <v>49</v>
      </c>
      <c r="GS50">
        <v>1373.1</v>
      </c>
      <c r="GT50">
        <v>1373.1</v>
      </c>
      <c r="GU50">
        <v>1.75903</v>
      </c>
      <c r="GV50">
        <v>2.66724</v>
      </c>
      <c r="GW50">
        <v>2.24854</v>
      </c>
      <c r="GX50">
        <v>2.75635</v>
      </c>
      <c r="GY50">
        <v>1.99585</v>
      </c>
      <c r="GZ50">
        <v>2.3584</v>
      </c>
      <c r="HA50">
        <v>38.4524</v>
      </c>
      <c r="HB50">
        <v>13.5804</v>
      </c>
      <c r="HC50">
        <v>18</v>
      </c>
      <c r="HD50">
        <v>505.761</v>
      </c>
      <c r="HE50">
        <v>575.683</v>
      </c>
      <c r="HF50">
        <v>22.2043</v>
      </c>
      <c r="HG50">
        <v>26.4949</v>
      </c>
      <c r="HH50">
        <v>29.9992</v>
      </c>
      <c r="HI50">
        <v>26.6694</v>
      </c>
      <c r="HJ50">
        <v>26.6354</v>
      </c>
      <c r="HK50">
        <v>35.2837</v>
      </c>
      <c r="HL50">
        <v>34.6382</v>
      </c>
      <c r="HM50">
        <v>0</v>
      </c>
      <c r="HN50">
        <v>22.1887</v>
      </c>
      <c r="HO50">
        <v>608.184</v>
      </c>
      <c r="HP50">
        <v>22.896</v>
      </c>
      <c r="HQ50">
        <v>102.371</v>
      </c>
      <c r="HR50">
        <v>103.224</v>
      </c>
    </row>
    <row r="51" spans="1:226">
      <c r="A51">
        <v>35</v>
      </c>
      <c r="B51">
        <v>1657395960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1657395957.2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609.979002760532</v>
      </c>
      <c r="AK51">
        <v>583.027478787879</v>
      </c>
      <c r="AL51">
        <v>3.39768838456001</v>
      </c>
      <c r="AM51">
        <v>65.9192161547113</v>
      </c>
      <c r="AN51">
        <f>(AP51 - AO51 + BO51*1E3/(8.314*(BQ51+273.15)) * AR51/BN51 * AQ51) * BN51/(100*BB51) * 1000/(1000 - AP51)</f>
        <v>0</v>
      </c>
      <c r="AO51">
        <v>22.9444082795224</v>
      </c>
      <c r="AP51">
        <v>24.8782606060606</v>
      </c>
      <c r="AQ51">
        <v>0.00968438538372896</v>
      </c>
      <c r="AR51">
        <v>77.5080222383208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1657395957.2</v>
      </c>
      <c r="BH51">
        <v>560.9144</v>
      </c>
      <c r="BI51">
        <v>594.5592</v>
      </c>
      <c r="BJ51">
        <v>24.85764</v>
      </c>
      <c r="BK51">
        <v>22.94387</v>
      </c>
      <c r="BL51">
        <v>552.8373</v>
      </c>
      <c r="BM51">
        <v>24.56995</v>
      </c>
      <c r="BN51">
        <v>499.9846</v>
      </c>
      <c r="BO51">
        <v>70.44317</v>
      </c>
      <c r="BP51">
        <v>0.04453846</v>
      </c>
      <c r="BQ51">
        <v>26.02869</v>
      </c>
      <c r="BR51">
        <v>26.03739</v>
      </c>
      <c r="BS51">
        <v>999.9</v>
      </c>
      <c r="BT51">
        <v>0</v>
      </c>
      <c r="BU51">
        <v>0</v>
      </c>
      <c r="BV51">
        <v>10010</v>
      </c>
      <c r="BW51">
        <v>0</v>
      </c>
      <c r="BX51">
        <v>513.9037</v>
      </c>
      <c r="BY51">
        <v>-33.64506</v>
      </c>
      <c r="BZ51">
        <v>575.2128</v>
      </c>
      <c r="CA51">
        <v>608.5211</v>
      </c>
      <c r="CB51">
        <v>1.913772</v>
      </c>
      <c r="CC51">
        <v>594.5592</v>
      </c>
      <c r="CD51">
        <v>22.94387</v>
      </c>
      <c r="CE51">
        <v>1.751051</v>
      </c>
      <c r="CF51">
        <v>1.616239</v>
      </c>
      <c r="CG51">
        <v>15.35655</v>
      </c>
      <c r="CH51">
        <v>14.11452</v>
      </c>
      <c r="CI51">
        <v>2000.003</v>
      </c>
      <c r="CJ51">
        <v>0.9799957</v>
      </c>
      <c r="CK51">
        <v>0.02000402</v>
      </c>
      <c r="CL51">
        <v>0</v>
      </c>
      <c r="CM51">
        <v>2.36506</v>
      </c>
      <c r="CN51">
        <v>0</v>
      </c>
      <c r="CO51">
        <v>15432.95</v>
      </c>
      <c r="CP51">
        <v>17300.16</v>
      </c>
      <c r="CQ51">
        <v>38.75</v>
      </c>
      <c r="CR51">
        <v>38.812</v>
      </c>
      <c r="CS51">
        <v>38.562</v>
      </c>
      <c r="CT51">
        <v>36.937</v>
      </c>
      <c r="CU51">
        <v>38</v>
      </c>
      <c r="CV51">
        <v>1959.993</v>
      </c>
      <c r="CW51">
        <v>40.01</v>
      </c>
      <c r="CX51">
        <v>0</v>
      </c>
      <c r="CY51">
        <v>1657395935.6</v>
      </c>
      <c r="CZ51">
        <v>0</v>
      </c>
      <c r="DA51">
        <v>0</v>
      </c>
      <c r="DB51" t="s">
        <v>356</v>
      </c>
      <c r="DC51">
        <v>1657313570</v>
      </c>
      <c r="DD51">
        <v>1657313571.5</v>
      </c>
      <c r="DE51">
        <v>0</v>
      </c>
      <c r="DF51">
        <v>-0.183</v>
      </c>
      <c r="DG51">
        <v>-0.004</v>
      </c>
      <c r="DH51">
        <v>8.751</v>
      </c>
      <c r="DI51">
        <v>0.37</v>
      </c>
      <c r="DJ51">
        <v>417</v>
      </c>
      <c r="DK51">
        <v>25</v>
      </c>
      <c r="DL51">
        <v>0.7</v>
      </c>
      <c r="DM51">
        <v>0.09</v>
      </c>
      <c r="DN51">
        <v>-32.474915</v>
      </c>
      <c r="DO51">
        <v>-6.64469718574102</v>
      </c>
      <c r="DP51">
        <v>0.781379395220401</v>
      </c>
      <c r="DQ51">
        <v>0</v>
      </c>
      <c r="DR51">
        <v>1.964328</v>
      </c>
      <c r="DS51">
        <v>-0.373925853658544</v>
      </c>
      <c r="DT51">
        <v>0.0477362601279153</v>
      </c>
      <c r="DU51">
        <v>0</v>
      </c>
      <c r="DV51">
        <v>0</v>
      </c>
      <c r="DW51">
        <v>2</v>
      </c>
      <c r="DX51" t="s">
        <v>357</v>
      </c>
      <c r="DY51">
        <v>2.97356</v>
      </c>
      <c r="DZ51">
        <v>2.69823</v>
      </c>
      <c r="EA51">
        <v>0.0892854</v>
      </c>
      <c r="EB51">
        <v>0.0940283</v>
      </c>
      <c r="EC51">
        <v>0.0838606</v>
      </c>
      <c r="ED51">
        <v>0.0795714</v>
      </c>
      <c r="EE51">
        <v>35484.4</v>
      </c>
      <c r="EF51">
        <v>38643.6</v>
      </c>
      <c r="EG51">
        <v>35309.6</v>
      </c>
      <c r="EH51">
        <v>38684.8</v>
      </c>
      <c r="EI51">
        <v>45868</v>
      </c>
      <c r="EJ51">
        <v>51381</v>
      </c>
      <c r="EK51">
        <v>55181.9</v>
      </c>
      <c r="EL51">
        <v>61993.1</v>
      </c>
      <c r="EM51">
        <v>1.9938</v>
      </c>
      <c r="EN51">
        <v>2.1006</v>
      </c>
      <c r="EO51">
        <v>0.129998</v>
      </c>
      <c r="EP51">
        <v>0</v>
      </c>
      <c r="EQ51">
        <v>23.8936</v>
      </c>
      <c r="ER51">
        <v>999.9</v>
      </c>
      <c r="ES51">
        <v>41.051</v>
      </c>
      <c r="ET51">
        <v>36.93</v>
      </c>
      <c r="EU51">
        <v>36.6013</v>
      </c>
      <c r="EV51">
        <v>52.4187</v>
      </c>
      <c r="EW51">
        <v>39.2147</v>
      </c>
      <c r="EX51">
        <v>2</v>
      </c>
      <c r="EY51">
        <v>-0.0644106</v>
      </c>
      <c r="EZ51">
        <v>0.929107</v>
      </c>
      <c r="FA51">
        <v>20.1485</v>
      </c>
      <c r="FB51">
        <v>5.20172</v>
      </c>
      <c r="FC51">
        <v>12.0099</v>
      </c>
      <c r="FD51">
        <v>4.9756</v>
      </c>
      <c r="FE51">
        <v>3.2934</v>
      </c>
      <c r="FF51">
        <v>9999</v>
      </c>
      <c r="FG51">
        <v>9999</v>
      </c>
      <c r="FH51">
        <v>576.2</v>
      </c>
      <c r="FI51">
        <v>9999</v>
      </c>
      <c r="FJ51">
        <v>1.8631</v>
      </c>
      <c r="FK51">
        <v>1.86792</v>
      </c>
      <c r="FL51">
        <v>1.86768</v>
      </c>
      <c r="FM51">
        <v>1.86877</v>
      </c>
      <c r="FN51">
        <v>1.86963</v>
      </c>
      <c r="FO51">
        <v>1.86569</v>
      </c>
      <c r="FP51">
        <v>1.86676</v>
      </c>
      <c r="FQ51">
        <v>1.86813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8.135</v>
      </c>
      <c r="GF51">
        <v>0.2887</v>
      </c>
      <c r="GG51">
        <v>4.29163099278369</v>
      </c>
      <c r="GH51">
        <v>0.00765957659789793</v>
      </c>
      <c r="GI51">
        <v>-1.71084151979672e-06</v>
      </c>
      <c r="GJ51">
        <v>4.36376621208334e-10</v>
      </c>
      <c r="GK51">
        <v>-0.121359193448199</v>
      </c>
      <c r="GL51">
        <v>-0.00486465369766971</v>
      </c>
      <c r="GM51">
        <v>0.00102349331491429</v>
      </c>
      <c r="GN51">
        <v>-6.01823677395614e-06</v>
      </c>
      <c r="GO51">
        <v>21</v>
      </c>
      <c r="GP51">
        <v>2191</v>
      </c>
      <c r="GQ51">
        <v>2</v>
      </c>
      <c r="GR51">
        <v>49</v>
      </c>
      <c r="GS51">
        <v>1373.2</v>
      </c>
      <c r="GT51">
        <v>1373.1</v>
      </c>
      <c r="GU51">
        <v>1.7981</v>
      </c>
      <c r="GV51">
        <v>2.66602</v>
      </c>
      <c r="GW51">
        <v>2.24854</v>
      </c>
      <c r="GX51">
        <v>2.75635</v>
      </c>
      <c r="GY51">
        <v>1.99585</v>
      </c>
      <c r="GZ51">
        <v>2.37183</v>
      </c>
      <c r="HA51">
        <v>38.4524</v>
      </c>
      <c r="HB51">
        <v>13.5892</v>
      </c>
      <c r="HC51">
        <v>18</v>
      </c>
      <c r="HD51">
        <v>506.457</v>
      </c>
      <c r="HE51">
        <v>576.007</v>
      </c>
      <c r="HF51">
        <v>22.1755</v>
      </c>
      <c r="HG51">
        <v>26.486</v>
      </c>
      <c r="HH51">
        <v>29.9996</v>
      </c>
      <c r="HI51">
        <v>26.6582</v>
      </c>
      <c r="HJ51">
        <v>26.6243</v>
      </c>
      <c r="HK51">
        <v>36.0461</v>
      </c>
      <c r="HL51">
        <v>34.6382</v>
      </c>
      <c r="HM51">
        <v>0</v>
      </c>
      <c r="HN51">
        <v>22.1501</v>
      </c>
      <c r="HO51">
        <v>621.558</v>
      </c>
      <c r="HP51">
        <v>22.8467</v>
      </c>
      <c r="HQ51">
        <v>102.373</v>
      </c>
      <c r="HR51">
        <v>103.224</v>
      </c>
    </row>
    <row r="52" spans="1:226">
      <c r="A52">
        <v>36</v>
      </c>
      <c r="B52">
        <v>1657395965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1657395962.5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626.596525275269</v>
      </c>
      <c r="AK52">
        <v>599.771987878788</v>
      </c>
      <c r="AL52">
        <v>3.26264453206409</v>
      </c>
      <c r="AM52">
        <v>65.9192161547113</v>
      </c>
      <c r="AN52">
        <f>(AP52 - AO52 + BO52*1E3/(8.314*(BQ52+273.15)) * AR52/BN52 * AQ52) * BN52/(100*BB52) * 1000/(1000 - AP52)</f>
        <v>0</v>
      </c>
      <c r="AO52">
        <v>22.9379371998478</v>
      </c>
      <c r="AP52">
        <v>24.8986006060606</v>
      </c>
      <c r="AQ52">
        <v>0.0058443859308978</v>
      </c>
      <c r="AR52">
        <v>77.5080222383208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1657395962.5</v>
      </c>
      <c r="BH52">
        <v>578.465333333333</v>
      </c>
      <c r="BI52">
        <v>612.119222222222</v>
      </c>
      <c r="BJ52">
        <v>24.8934333333333</v>
      </c>
      <c r="BK52">
        <v>22.9343222222222</v>
      </c>
      <c r="BL52">
        <v>570.281222222222</v>
      </c>
      <c r="BM52">
        <v>24.6045222222222</v>
      </c>
      <c r="BN52">
        <v>500.031444444445</v>
      </c>
      <c r="BO52">
        <v>70.4426222222222</v>
      </c>
      <c r="BP52">
        <v>0.0445053555555556</v>
      </c>
      <c r="BQ52">
        <v>26.0220888888889</v>
      </c>
      <c r="BR52">
        <v>26.0446777777778</v>
      </c>
      <c r="BS52">
        <v>999.9</v>
      </c>
      <c r="BT52">
        <v>0</v>
      </c>
      <c r="BU52">
        <v>0</v>
      </c>
      <c r="BV52">
        <v>9982.22222222222</v>
      </c>
      <c r="BW52">
        <v>0</v>
      </c>
      <c r="BX52">
        <v>506.875555555556</v>
      </c>
      <c r="BY52">
        <v>-33.6537666666667</v>
      </c>
      <c r="BZ52">
        <v>593.233111111111</v>
      </c>
      <c r="CA52">
        <v>626.487222222222</v>
      </c>
      <c r="CB52">
        <v>1.95913444444444</v>
      </c>
      <c r="CC52">
        <v>612.119222222222</v>
      </c>
      <c r="CD52">
        <v>22.9343222222222</v>
      </c>
      <c r="CE52">
        <v>1.75355666666667</v>
      </c>
      <c r="CF52">
        <v>1.61555111111111</v>
      </c>
      <c r="CG52">
        <v>15.3788333333333</v>
      </c>
      <c r="CH52">
        <v>14.1079444444444</v>
      </c>
      <c r="CI52">
        <v>2000.00222222222</v>
      </c>
      <c r="CJ52">
        <v>0.979995666666667</v>
      </c>
      <c r="CK52">
        <v>0.0200040555555556</v>
      </c>
      <c r="CL52">
        <v>0</v>
      </c>
      <c r="CM52">
        <v>2.39913333333333</v>
      </c>
      <c r="CN52">
        <v>0</v>
      </c>
      <c r="CO52">
        <v>15467.8111111111</v>
      </c>
      <c r="CP52">
        <v>17300.1666666667</v>
      </c>
      <c r="CQ52">
        <v>38.708</v>
      </c>
      <c r="CR52">
        <v>38.8051111111111</v>
      </c>
      <c r="CS52">
        <v>38.562</v>
      </c>
      <c r="CT52">
        <v>36.937</v>
      </c>
      <c r="CU52">
        <v>37.958</v>
      </c>
      <c r="CV52">
        <v>1959.99222222222</v>
      </c>
      <c r="CW52">
        <v>40.01</v>
      </c>
      <c r="CX52">
        <v>0</v>
      </c>
      <c r="CY52">
        <v>1657395940.4</v>
      </c>
      <c r="CZ52">
        <v>0</v>
      </c>
      <c r="DA52">
        <v>0</v>
      </c>
      <c r="DB52" t="s">
        <v>356</v>
      </c>
      <c r="DC52">
        <v>1657313570</v>
      </c>
      <c r="DD52">
        <v>1657313571.5</v>
      </c>
      <c r="DE52">
        <v>0</v>
      </c>
      <c r="DF52">
        <v>-0.183</v>
      </c>
      <c r="DG52">
        <v>-0.004</v>
      </c>
      <c r="DH52">
        <v>8.751</v>
      </c>
      <c r="DI52">
        <v>0.37</v>
      </c>
      <c r="DJ52">
        <v>417</v>
      </c>
      <c r="DK52">
        <v>25</v>
      </c>
      <c r="DL52">
        <v>0.7</v>
      </c>
      <c r="DM52">
        <v>0.09</v>
      </c>
      <c r="DN52">
        <v>-33.1044675</v>
      </c>
      <c r="DO52">
        <v>-5.12824727954971</v>
      </c>
      <c r="DP52">
        <v>0.649448213635044</v>
      </c>
      <c r="DQ52">
        <v>0</v>
      </c>
      <c r="DR52">
        <v>1.9518015</v>
      </c>
      <c r="DS52">
        <v>-0.1809077673546</v>
      </c>
      <c r="DT52">
        <v>0.0435674412003964</v>
      </c>
      <c r="DU52">
        <v>0</v>
      </c>
      <c r="DV52">
        <v>0</v>
      </c>
      <c r="DW52">
        <v>2</v>
      </c>
      <c r="DX52" t="s">
        <v>357</v>
      </c>
      <c r="DY52">
        <v>2.97309</v>
      </c>
      <c r="DZ52">
        <v>2.69861</v>
      </c>
      <c r="EA52">
        <v>0.0911151</v>
      </c>
      <c r="EB52">
        <v>0.0959099</v>
      </c>
      <c r="EC52">
        <v>0.0838848</v>
      </c>
      <c r="ED52">
        <v>0.0795477</v>
      </c>
      <c r="EE52">
        <v>35414</v>
      </c>
      <c r="EF52">
        <v>38564.6</v>
      </c>
      <c r="EG52">
        <v>35310.3</v>
      </c>
      <c r="EH52">
        <v>38686</v>
      </c>
      <c r="EI52">
        <v>45867</v>
      </c>
      <c r="EJ52">
        <v>51383.7</v>
      </c>
      <c r="EK52">
        <v>55182.2</v>
      </c>
      <c r="EL52">
        <v>61994.7</v>
      </c>
      <c r="EM52">
        <v>1.993</v>
      </c>
      <c r="EN52">
        <v>2.1004</v>
      </c>
      <c r="EO52">
        <v>0.130445</v>
      </c>
      <c r="EP52">
        <v>0</v>
      </c>
      <c r="EQ52">
        <v>23.8996</v>
      </c>
      <c r="ER52">
        <v>999.9</v>
      </c>
      <c r="ES52">
        <v>41.027</v>
      </c>
      <c r="ET52">
        <v>36.92</v>
      </c>
      <c r="EU52">
        <v>36.5629</v>
      </c>
      <c r="EV52">
        <v>52.8487</v>
      </c>
      <c r="EW52">
        <v>39.1947</v>
      </c>
      <c r="EX52">
        <v>2</v>
      </c>
      <c r="EY52">
        <v>-0.0652439</v>
      </c>
      <c r="EZ52">
        <v>0.962462</v>
      </c>
      <c r="FA52">
        <v>20.1476</v>
      </c>
      <c r="FB52">
        <v>5.20172</v>
      </c>
      <c r="FC52">
        <v>12.0099</v>
      </c>
      <c r="FD52">
        <v>4.976</v>
      </c>
      <c r="FE52">
        <v>3.2936</v>
      </c>
      <c r="FF52">
        <v>9999</v>
      </c>
      <c r="FG52">
        <v>9999</v>
      </c>
      <c r="FH52">
        <v>576.2</v>
      </c>
      <c r="FI52">
        <v>9999</v>
      </c>
      <c r="FJ52">
        <v>1.8631</v>
      </c>
      <c r="FK52">
        <v>1.86786</v>
      </c>
      <c r="FL52">
        <v>1.86768</v>
      </c>
      <c r="FM52">
        <v>1.8688</v>
      </c>
      <c r="FN52">
        <v>1.86963</v>
      </c>
      <c r="FO52">
        <v>1.86569</v>
      </c>
      <c r="FP52">
        <v>1.86676</v>
      </c>
      <c r="FQ52">
        <v>1.86813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8.233</v>
      </c>
      <c r="GF52">
        <v>0.289</v>
      </c>
      <c r="GG52">
        <v>4.29163099278369</v>
      </c>
      <c r="GH52">
        <v>0.00765957659789793</v>
      </c>
      <c r="GI52">
        <v>-1.71084151979672e-06</v>
      </c>
      <c r="GJ52">
        <v>4.36376621208334e-10</v>
      </c>
      <c r="GK52">
        <v>-0.121359193448199</v>
      </c>
      <c r="GL52">
        <v>-0.00486465369766971</v>
      </c>
      <c r="GM52">
        <v>0.00102349331491429</v>
      </c>
      <c r="GN52">
        <v>-6.01823677395614e-06</v>
      </c>
      <c r="GO52">
        <v>21</v>
      </c>
      <c r="GP52">
        <v>2191</v>
      </c>
      <c r="GQ52">
        <v>2</v>
      </c>
      <c r="GR52">
        <v>49</v>
      </c>
      <c r="GS52">
        <v>1373.2</v>
      </c>
      <c r="GT52">
        <v>1373.2</v>
      </c>
      <c r="GU52">
        <v>1.83838</v>
      </c>
      <c r="GV52">
        <v>2.66479</v>
      </c>
      <c r="GW52">
        <v>2.24854</v>
      </c>
      <c r="GX52">
        <v>2.75635</v>
      </c>
      <c r="GY52">
        <v>1.99585</v>
      </c>
      <c r="GZ52">
        <v>2.34863</v>
      </c>
      <c r="HA52">
        <v>38.4524</v>
      </c>
      <c r="HB52">
        <v>13.5717</v>
      </c>
      <c r="HC52">
        <v>18</v>
      </c>
      <c r="HD52">
        <v>505.821</v>
      </c>
      <c r="HE52">
        <v>575.742</v>
      </c>
      <c r="HF52">
        <v>22.1383</v>
      </c>
      <c r="HG52">
        <v>26.4748</v>
      </c>
      <c r="HH52">
        <v>29.9994</v>
      </c>
      <c r="HI52">
        <v>26.647</v>
      </c>
      <c r="HJ52">
        <v>26.6131</v>
      </c>
      <c r="HK52">
        <v>36.8661</v>
      </c>
      <c r="HL52">
        <v>34.9179</v>
      </c>
      <c r="HM52">
        <v>0</v>
      </c>
      <c r="HN52">
        <v>22.1059</v>
      </c>
      <c r="HO52">
        <v>641.641</v>
      </c>
      <c r="HP52">
        <v>22.8178</v>
      </c>
      <c r="HQ52">
        <v>102.374</v>
      </c>
      <c r="HR52">
        <v>103.227</v>
      </c>
    </row>
    <row r="53" spans="1:226">
      <c r="A53">
        <v>37</v>
      </c>
      <c r="B53">
        <v>1657395970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1657395967.2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644.401189420948</v>
      </c>
      <c r="AK53">
        <v>616.716248484848</v>
      </c>
      <c r="AL53">
        <v>3.39979150012098</v>
      </c>
      <c r="AM53">
        <v>65.9192161547113</v>
      </c>
      <c r="AN53">
        <f>(AP53 - AO53 + BO53*1E3/(8.314*(BQ53+273.15)) * AR53/BN53 * AQ53) * BN53/(100*BB53) * 1000/(1000 - AP53)</f>
        <v>0</v>
      </c>
      <c r="AO53">
        <v>22.9039501746098</v>
      </c>
      <c r="AP53">
        <v>24.8872545454545</v>
      </c>
      <c r="AQ53">
        <v>0.00506563550811745</v>
      </c>
      <c r="AR53">
        <v>77.5080222383208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1657395967.2</v>
      </c>
      <c r="BH53">
        <v>593.7434</v>
      </c>
      <c r="BI53">
        <v>628.286</v>
      </c>
      <c r="BJ53">
        <v>24.89709</v>
      </c>
      <c r="BK53">
        <v>22.88732</v>
      </c>
      <c r="BL53">
        <v>585.4661</v>
      </c>
      <c r="BM53">
        <v>24.60809</v>
      </c>
      <c r="BN53">
        <v>499.9635</v>
      </c>
      <c r="BO53">
        <v>70.44278</v>
      </c>
      <c r="BP53">
        <v>0.0452895</v>
      </c>
      <c r="BQ53">
        <v>26.02124</v>
      </c>
      <c r="BR53">
        <v>26.03344</v>
      </c>
      <c r="BS53">
        <v>999.9</v>
      </c>
      <c r="BT53">
        <v>0</v>
      </c>
      <c r="BU53">
        <v>0</v>
      </c>
      <c r="BV53">
        <v>9968.5</v>
      </c>
      <c r="BW53">
        <v>0</v>
      </c>
      <c r="BX53">
        <v>500.7284</v>
      </c>
      <c r="BY53">
        <v>-34.54269</v>
      </c>
      <c r="BZ53">
        <v>608.9033</v>
      </c>
      <c r="CA53">
        <v>643.0026</v>
      </c>
      <c r="CB53">
        <v>2.00979</v>
      </c>
      <c r="CC53">
        <v>628.286</v>
      </c>
      <c r="CD53">
        <v>22.88732</v>
      </c>
      <c r="CE53">
        <v>1.753821</v>
      </c>
      <c r="CF53">
        <v>1.612245</v>
      </c>
      <c r="CG53">
        <v>15.38119</v>
      </c>
      <c r="CH53">
        <v>14.07634</v>
      </c>
      <c r="CI53">
        <v>1999.962</v>
      </c>
      <c r="CJ53">
        <v>0.9799951</v>
      </c>
      <c r="CK53">
        <v>0.02000466</v>
      </c>
      <c r="CL53">
        <v>0</v>
      </c>
      <c r="CM53">
        <v>2.34141</v>
      </c>
      <c r="CN53">
        <v>0</v>
      </c>
      <c r="CO53">
        <v>15502.5</v>
      </c>
      <c r="CP53">
        <v>17299.79</v>
      </c>
      <c r="CQ53">
        <v>38.687</v>
      </c>
      <c r="CR53">
        <v>38.812</v>
      </c>
      <c r="CS53">
        <v>38.562</v>
      </c>
      <c r="CT53">
        <v>36.937</v>
      </c>
      <c r="CU53">
        <v>37.937</v>
      </c>
      <c r="CV53">
        <v>1959.952</v>
      </c>
      <c r="CW53">
        <v>40.01</v>
      </c>
      <c r="CX53">
        <v>0</v>
      </c>
      <c r="CY53">
        <v>1657395945.2</v>
      </c>
      <c r="CZ53">
        <v>0</v>
      </c>
      <c r="DA53">
        <v>0</v>
      </c>
      <c r="DB53" t="s">
        <v>356</v>
      </c>
      <c r="DC53">
        <v>1657313570</v>
      </c>
      <c r="DD53">
        <v>1657313571.5</v>
      </c>
      <c r="DE53">
        <v>0</v>
      </c>
      <c r="DF53">
        <v>-0.183</v>
      </c>
      <c r="DG53">
        <v>-0.004</v>
      </c>
      <c r="DH53">
        <v>8.751</v>
      </c>
      <c r="DI53">
        <v>0.37</v>
      </c>
      <c r="DJ53">
        <v>417</v>
      </c>
      <c r="DK53">
        <v>25</v>
      </c>
      <c r="DL53">
        <v>0.7</v>
      </c>
      <c r="DM53">
        <v>0.09</v>
      </c>
      <c r="DN53">
        <v>-33.5213725</v>
      </c>
      <c r="DO53">
        <v>-6.53832833020633</v>
      </c>
      <c r="DP53">
        <v>0.766033844548496</v>
      </c>
      <c r="DQ53">
        <v>0</v>
      </c>
      <c r="DR53">
        <v>1.952623</v>
      </c>
      <c r="DS53">
        <v>0.181909868667911</v>
      </c>
      <c r="DT53">
        <v>0.0461752316832304</v>
      </c>
      <c r="DU53">
        <v>0</v>
      </c>
      <c r="DV53">
        <v>0</v>
      </c>
      <c r="DW53">
        <v>2</v>
      </c>
      <c r="DX53" t="s">
        <v>357</v>
      </c>
      <c r="DY53">
        <v>2.97293</v>
      </c>
      <c r="DZ53">
        <v>2.69892</v>
      </c>
      <c r="EA53">
        <v>0.0929548</v>
      </c>
      <c r="EB53">
        <v>0.0976836</v>
      </c>
      <c r="EC53">
        <v>0.0838576</v>
      </c>
      <c r="ED53">
        <v>0.0793716</v>
      </c>
      <c r="EE53">
        <v>35342.4</v>
      </c>
      <c r="EF53">
        <v>38489.2</v>
      </c>
      <c r="EG53">
        <v>35310.3</v>
      </c>
      <c r="EH53">
        <v>38686.2</v>
      </c>
      <c r="EI53">
        <v>45868.8</v>
      </c>
      <c r="EJ53">
        <v>51393.8</v>
      </c>
      <c r="EK53">
        <v>55182.6</v>
      </c>
      <c r="EL53">
        <v>61994.9</v>
      </c>
      <c r="EM53">
        <v>1.9926</v>
      </c>
      <c r="EN53">
        <v>2.101</v>
      </c>
      <c r="EO53">
        <v>0.129551</v>
      </c>
      <c r="EP53">
        <v>0</v>
      </c>
      <c r="EQ53">
        <v>23.9037</v>
      </c>
      <c r="ER53">
        <v>999.9</v>
      </c>
      <c r="ES53">
        <v>41.027</v>
      </c>
      <c r="ET53">
        <v>36.92</v>
      </c>
      <c r="EU53">
        <v>36.561</v>
      </c>
      <c r="EV53">
        <v>53.0087</v>
      </c>
      <c r="EW53">
        <v>39.2788</v>
      </c>
      <c r="EX53">
        <v>2</v>
      </c>
      <c r="EY53">
        <v>-0.0656707</v>
      </c>
      <c r="EZ53">
        <v>1.01131</v>
      </c>
      <c r="FA53">
        <v>20.1475</v>
      </c>
      <c r="FB53">
        <v>5.20052</v>
      </c>
      <c r="FC53">
        <v>12.0099</v>
      </c>
      <c r="FD53">
        <v>4.9756</v>
      </c>
      <c r="FE53">
        <v>3.2932</v>
      </c>
      <c r="FF53">
        <v>9999</v>
      </c>
      <c r="FG53">
        <v>9999</v>
      </c>
      <c r="FH53">
        <v>576.2</v>
      </c>
      <c r="FI53">
        <v>9999</v>
      </c>
      <c r="FJ53">
        <v>1.8631</v>
      </c>
      <c r="FK53">
        <v>1.86783</v>
      </c>
      <c r="FL53">
        <v>1.86768</v>
      </c>
      <c r="FM53">
        <v>1.86874</v>
      </c>
      <c r="FN53">
        <v>1.86963</v>
      </c>
      <c r="FO53">
        <v>1.86569</v>
      </c>
      <c r="FP53">
        <v>1.86676</v>
      </c>
      <c r="FQ53">
        <v>1.86813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8.334</v>
      </c>
      <c r="GF53">
        <v>0.2886</v>
      </c>
      <c r="GG53">
        <v>4.29163099278369</v>
      </c>
      <c r="GH53">
        <v>0.00765957659789793</v>
      </c>
      <c r="GI53">
        <v>-1.71084151979672e-06</v>
      </c>
      <c r="GJ53">
        <v>4.36376621208334e-10</v>
      </c>
      <c r="GK53">
        <v>-0.121359193448199</v>
      </c>
      <c r="GL53">
        <v>-0.00486465369766971</v>
      </c>
      <c r="GM53">
        <v>0.00102349331491429</v>
      </c>
      <c r="GN53">
        <v>-6.01823677395614e-06</v>
      </c>
      <c r="GO53">
        <v>21</v>
      </c>
      <c r="GP53">
        <v>2191</v>
      </c>
      <c r="GQ53">
        <v>2</v>
      </c>
      <c r="GR53">
        <v>49</v>
      </c>
      <c r="GS53">
        <v>1373.3</v>
      </c>
      <c r="GT53">
        <v>1373.3</v>
      </c>
      <c r="GU53">
        <v>1.87622</v>
      </c>
      <c r="GV53">
        <v>2.65991</v>
      </c>
      <c r="GW53">
        <v>2.24854</v>
      </c>
      <c r="GX53">
        <v>2.75635</v>
      </c>
      <c r="GY53">
        <v>1.99585</v>
      </c>
      <c r="GZ53">
        <v>2.38037</v>
      </c>
      <c r="HA53">
        <v>38.4279</v>
      </c>
      <c r="HB53">
        <v>13.5892</v>
      </c>
      <c r="HC53">
        <v>18</v>
      </c>
      <c r="HD53">
        <v>505.452</v>
      </c>
      <c r="HE53">
        <v>576.066</v>
      </c>
      <c r="HF53">
        <v>22.0949</v>
      </c>
      <c r="HG53">
        <v>26.4658</v>
      </c>
      <c r="HH53">
        <v>29.9996</v>
      </c>
      <c r="HI53">
        <v>26.6358</v>
      </c>
      <c r="HJ53">
        <v>26.6019</v>
      </c>
      <c r="HK53">
        <v>37.6249</v>
      </c>
      <c r="HL53">
        <v>34.9179</v>
      </c>
      <c r="HM53">
        <v>0</v>
      </c>
      <c r="HN53">
        <v>22.0739</v>
      </c>
      <c r="HO53">
        <v>655.086</v>
      </c>
      <c r="HP53">
        <v>22.8033</v>
      </c>
      <c r="HQ53">
        <v>102.375</v>
      </c>
      <c r="HR53">
        <v>103.227</v>
      </c>
    </row>
    <row r="54" spans="1:226">
      <c r="A54">
        <v>38</v>
      </c>
      <c r="B54">
        <v>1657395975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1657395972.5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661.10683839248</v>
      </c>
      <c r="AK54">
        <v>633.505975757576</v>
      </c>
      <c r="AL54">
        <v>3.30810965752958</v>
      </c>
      <c r="AM54">
        <v>65.9192161547113</v>
      </c>
      <c r="AN54">
        <f>(AP54 - AO54 + BO54*1E3/(8.314*(BQ54+273.15)) * AR54/BN54 * AQ54) * BN54/(100*BB54) * 1000/(1000 - AP54)</f>
        <v>0</v>
      </c>
      <c r="AO54">
        <v>22.8488303424641</v>
      </c>
      <c r="AP54">
        <v>24.8616006060606</v>
      </c>
      <c r="AQ54">
        <v>-0.00675509243785401</v>
      </c>
      <c r="AR54">
        <v>77.5080222383208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1657395972.5</v>
      </c>
      <c r="BH54">
        <v>611.282888888889</v>
      </c>
      <c r="BI54">
        <v>645.856333333333</v>
      </c>
      <c r="BJ54">
        <v>24.8726555555556</v>
      </c>
      <c r="BK54">
        <v>22.8454111111111</v>
      </c>
      <c r="BL54">
        <v>602.899666666667</v>
      </c>
      <c r="BM54">
        <v>24.5844666666667</v>
      </c>
      <c r="BN54">
        <v>500.098333333333</v>
      </c>
      <c r="BO54">
        <v>70.4424444444444</v>
      </c>
      <c r="BP54">
        <v>0.0442602555555556</v>
      </c>
      <c r="BQ54">
        <v>26.0121333333333</v>
      </c>
      <c r="BR54">
        <v>26.0203222222222</v>
      </c>
      <c r="BS54">
        <v>999.9</v>
      </c>
      <c r="BT54">
        <v>0</v>
      </c>
      <c r="BU54">
        <v>0</v>
      </c>
      <c r="BV54">
        <v>10022.7777777778</v>
      </c>
      <c r="BW54">
        <v>0</v>
      </c>
      <c r="BX54">
        <v>495.563</v>
      </c>
      <c r="BY54">
        <v>-34.5734</v>
      </c>
      <c r="BZ54">
        <v>626.875111111111</v>
      </c>
      <c r="CA54">
        <v>660.956222222222</v>
      </c>
      <c r="CB54">
        <v>2.02724111111111</v>
      </c>
      <c r="CC54">
        <v>645.856333333333</v>
      </c>
      <c r="CD54">
        <v>22.8454111111111</v>
      </c>
      <c r="CE54">
        <v>1.75209222222222</v>
      </c>
      <c r="CF54">
        <v>1.60928555555556</v>
      </c>
      <c r="CG54">
        <v>15.3658</v>
      </c>
      <c r="CH54">
        <v>14.0480111111111</v>
      </c>
      <c r="CI54">
        <v>2000.02555555556</v>
      </c>
      <c r="CJ54">
        <v>0.979995333333333</v>
      </c>
      <c r="CK54">
        <v>0.0200044111111111</v>
      </c>
      <c r="CL54">
        <v>0</v>
      </c>
      <c r="CM54">
        <v>2.37084444444444</v>
      </c>
      <c r="CN54">
        <v>0</v>
      </c>
      <c r="CO54">
        <v>15546.1555555556</v>
      </c>
      <c r="CP54">
        <v>17300.3444444444</v>
      </c>
      <c r="CQ54">
        <v>38.687</v>
      </c>
      <c r="CR54">
        <v>38.75</v>
      </c>
      <c r="CS54">
        <v>38.5206666666667</v>
      </c>
      <c r="CT54">
        <v>36.937</v>
      </c>
      <c r="CU54">
        <v>37.937</v>
      </c>
      <c r="CV54">
        <v>1960.01444444444</v>
      </c>
      <c r="CW54">
        <v>40.0111111111111</v>
      </c>
      <c r="CX54">
        <v>0</v>
      </c>
      <c r="CY54">
        <v>1657395950.6</v>
      </c>
      <c r="CZ54">
        <v>0</v>
      </c>
      <c r="DA54">
        <v>0</v>
      </c>
      <c r="DB54" t="s">
        <v>356</v>
      </c>
      <c r="DC54">
        <v>1657313570</v>
      </c>
      <c r="DD54">
        <v>1657313571.5</v>
      </c>
      <c r="DE54">
        <v>0</v>
      </c>
      <c r="DF54">
        <v>-0.183</v>
      </c>
      <c r="DG54">
        <v>-0.004</v>
      </c>
      <c r="DH54">
        <v>8.751</v>
      </c>
      <c r="DI54">
        <v>0.37</v>
      </c>
      <c r="DJ54">
        <v>417</v>
      </c>
      <c r="DK54">
        <v>25</v>
      </c>
      <c r="DL54">
        <v>0.7</v>
      </c>
      <c r="DM54">
        <v>0.09</v>
      </c>
      <c r="DN54">
        <v>-34.1216475</v>
      </c>
      <c r="DO54">
        <v>-4.15031031894925</v>
      </c>
      <c r="DP54">
        <v>0.543714193298051</v>
      </c>
      <c r="DQ54">
        <v>0</v>
      </c>
      <c r="DR54">
        <v>1.97745425</v>
      </c>
      <c r="DS54">
        <v>0.466502926829263</v>
      </c>
      <c r="DT54">
        <v>0.0471299924086298</v>
      </c>
      <c r="DU54">
        <v>0</v>
      </c>
      <c r="DV54">
        <v>0</v>
      </c>
      <c r="DW54">
        <v>2</v>
      </c>
      <c r="DX54" t="s">
        <v>357</v>
      </c>
      <c r="DY54">
        <v>2.97272</v>
      </c>
      <c r="DZ54">
        <v>2.69824</v>
      </c>
      <c r="EA54">
        <v>0.0947511</v>
      </c>
      <c r="EB54">
        <v>0.0995262</v>
      </c>
      <c r="EC54">
        <v>0.0838031</v>
      </c>
      <c r="ED54">
        <v>0.0793346</v>
      </c>
      <c r="EE54">
        <v>35273.2</v>
      </c>
      <c r="EF54">
        <v>38412.2</v>
      </c>
      <c r="EG54">
        <v>35311</v>
      </c>
      <c r="EH54">
        <v>38687.7</v>
      </c>
      <c r="EI54">
        <v>45872</v>
      </c>
      <c r="EJ54">
        <v>51397.7</v>
      </c>
      <c r="EK54">
        <v>55183.2</v>
      </c>
      <c r="EL54">
        <v>61997.1</v>
      </c>
      <c r="EM54">
        <v>1.9922</v>
      </c>
      <c r="EN54">
        <v>2.1016</v>
      </c>
      <c r="EO54">
        <v>0.128865</v>
      </c>
      <c r="EP54">
        <v>0</v>
      </c>
      <c r="EQ54">
        <v>23.9097</v>
      </c>
      <c r="ER54">
        <v>999.9</v>
      </c>
      <c r="ES54">
        <v>41.027</v>
      </c>
      <c r="ET54">
        <v>36.9</v>
      </c>
      <c r="EU54">
        <v>36.5168</v>
      </c>
      <c r="EV54">
        <v>52.7187</v>
      </c>
      <c r="EW54">
        <v>39.1627</v>
      </c>
      <c r="EX54">
        <v>2</v>
      </c>
      <c r="EY54">
        <v>-0.0664634</v>
      </c>
      <c r="EZ54">
        <v>1.01453</v>
      </c>
      <c r="FA54">
        <v>20.1471</v>
      </c>
      <c r="FB54">
        <v>5.19812</v>
      </c>
      <c r="FC54">
        <v>12.0099</v>
      </c>
      <c r="FD54">
        <v>4.9752</v>
      </c>
      <c r="FE54">
        <v>3.2932</v>
      </c>
      <c r="FF54">
        <v>9999</v>
      </c>
      <c r="FG54">
        <v>9999</v>
      </c>
      <c r="FH54">
        <v>576.2</v>
      </c>
      <c r="FI54">
        <v>9999</v>
      </c>
      <c r="FJ54">
        <v>1.8631</v>
      </c>
      <c r="FK54">
        <v>1.86783</v>
      </c>
      <c r="FL54">
        <v>1.86768</v>
      </c>
      <c r="FM54">
        <v>1.8688</v>
      </c>
      <c r="FN54">
        <v>1.86963</v>
      </c>
      <c r="FO54">
        <v>1.86569</v>
      </c>
      <c r="FP54">
        <v>1.86676</v>
      </c>
      <c r="FQ54">
        <v>1.8681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8.432</v>
      </c>
      <c r="GF54">
        <v>0.2878</v>
      </c>
      <c r="GG54">
        <v>4.29163099278369</v>
      </c>
      <c r="GH54">
        <v>0.00765957659789793</v>
      </c>
      <c r="GI54">
        <v>-1.71084151979672e-06</v>
      </c>
      <c r="GJ54">
        <v>4.36376621208334e-10</v>
      </c>
      <c r="GK54">
        <v>-0.121359193448199</v>
      </c>
      <c r="GL54">
        <v>-0.00486465369766971</v>
      </c>
      <c r="GM54">
        <v>0.00102349331491429</v>
      </c>
      <c r="GN54">
        <v>-6.01823677395614e-06</v>
      </c>
      <c r="GO54">
        <v>21</v>
      </c>
      <c r="GP54">
        <v>2191</v>
      </c>
      <c r="GQ54">
        <v>2</v>
      </c>
      <c r="GR54">
        <v>49</v>
      </c>
      <c r="GS54">
        <v>1373.4</v>
      </c>
      <c r="GT54">
        <v>1373.4</v>
      </c>
      <c r="GU54">
        <v>1.9165</v>
      </c>
      <c r="GV54">
        <v>2.65747</v>
      </c>
      <c r="GW54">
        <v>2.24854</v>
      </c>
      <c r="GX54">
        <v>2.75635</v>
      </c>
      <c r="GY54">
        <v>1.99585</v>
      </c>
      <c r="GZ54">
        <v>2.38281</v>
      </c>
      <c r="HA54">
        <v>38.4279</v>
      </c>
      <c r="HB54">
        <v>13.5804</v>
      </c>
      <c r="HC54">
        <v>18</v>
      </c>
      <c r="HD54">
        <v>505.083</v>
      </c>
      <c r="HE54">
        <v>576.391</v>
      </c>
      <c r="HF54">
        <v>22.0611</v>
      </c>
      <c r="HG54">
        <v>26.4569</v>
      </c>
      <c r="HH54">
        <v>29.9994</v>
      </c>
      <c r="HI54">
        <v>26.6245</v>
      </c>
      <c r="HJ54">
        <v>26.5908</v>
      </c>
      <c r="HK54">
        <v>38.4391</v>
      </c>
      <c r="HL54">
        <v>34.9179</v>
      </c>
      <c r="HM54">
        <v>0</v>
      </c>
      <c r="HN54">
        <v>22.0532</v>
      </c>
      <c r="HO54">
        <v>675.233</v>
      </c>
      <c r="HP54">
        <v>22.806</v>
      </c>
      <c r="HQ54">
        <v>102.376</v>
      </c>
      <c r="HR54">
        <v>103.231</v>
      </c>
    </row>
    <row r="55" spans="1:226">
      <c r="A55">
        <v>39</v>
      </c>
      <c r="B55">
        <v>1657395980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1657395977.2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679.027089997583</v>
      </c>
      <c r="AK55">
        <v>650.436612121212</v>
      </c>
      <c r="AL55">
        <v>3.41719550854761</v>
      </c>
      <c r="AM55">
        <v>65.9192161547113</v>
      </c>
      <c r="AN55">
        <f>(AP55 - AO55 + BO55*1E3/(8.314*(BQ55+273.15)) * AR55/BN55 * AQ55) * BN55/(100*BB55) * 1000/(1000 - AP55)</f>
        <v>0</v>
      </c>
      <c r="AO55">
        <v>22.8343358241666</v>
      </c>
      <c r="AP55">
        <v>24.8527836363636</v>
      </c>
      <c r="AQ55">
        <v>-0.0072734301650964</v>
      </c>
      <c r="AR55">
        <v>77.5080222383208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1657395977.2</v>
      </c>
      <c r="BH55">
        <v>626.6206</v>
      </c>
      <c r="BI55">
        <v>662.1062</v>
      </c>
      <c r="BJ55">
        <v>24.85529</v>
      </c>
      <c r="BK55">
        <v>22.833</v>
      </c>
      <c r="BL55">
        <v>618.1449</v>
      </c>
      <c r="BM55">
        <v>24.56765</v>
      </c>
      <c r="BN55">
        <v>500.0409</v>
      </c>
      <c r="BO55">
        <v>70.44154</v>
      </c>
      <c r="BP55">
        <v>0.04408496</v>
      </c>
      <c r="BQ55">
        <v>26.01455</v>
      </c>
      <c r="BR55">
        <v>26.02295</v>
      </c>
      <c r="BS55">
        <v>999.9</v>
      </c>
      <c r="BT55">
        <v>0</v>
      </c>
      <c r="BU55">
        <v>0</v>
      </c>
      <c r="BV55">
        <v>10027.5</v>
      </c>
      <c r="BW55">
        <v>0</v>
      </c>
      <c r="BX55">
        <v>487.628</v>
      </c>
      <c r="BY55">
        <v>-35.48562</v>
      </c>
      <c r="BZ55">
        <v>642.5924</v>
      </c>
      <c r="CA55">
        <v>677.5774</v>
      </c>
      <c r="CB55">
        <v>2.022275</v>
      </c>
      <c r="CC55">
        <v>662.1062</v>
      </c>
      <c r="CD55">
        <v>22.833</v>
      </c>
      <c r="CE55">
        <v>1.750846</v>
      </c>
      <c r="CF55">
        <v>1.608392</v>
      </c>
      <c r="CG55">
        <v>15.35472</v>
      </c>
      <c r="CH55">
        <v>14.03944</v>
      </c>
      <c r="CI55">
        <v>2000.033</v>
      </c>
      <c r="CJ55">
        <v>0.9799957</v>
      </c>
      <c r="CK55">
        <v>0.02000402</v>
      </c>
      <c r="CL55">
        <v>0</v>
      </c>
      <c r="CM55">
        <v>2.41853</v>
      </c>
      <c r="CN55">
        <v>0</v>
      </c>
      <c r="CO55">
        <v>15585.32</v>
      </c>
      <c r="CP55">
        <v>17300.42</v>
      </c>
      <c r="CQ55">
        <v>38.6684</v>
      </c>
      <c r="CR55">
        <v>38.7562</v>
      </c>
      <c r="CS55">
        <v>38.5</v>
      </c>
      <c r="CT55">
        <v>36.937</v>
      </c>
      <c r="CU55">
        <v>37.937</v>
      </c>
      <c r="CV55">
        <v>1960.023</v>
      </c>
      <c r="CW55">
        <v>40.01</v>
      </c>
      <c r="CX55">
        <v>0</v>
      </c>
      <c r="CY55">
        <v>1657395955.4</v>
      </c>
      <c r="CZ55">
        <v>0</v>
      </c>
      <c r="DA55">
        <v>0</v>
      </c>
      <c r="DB55" t="s">
        <v>356</v>
      </c>
      <c r="DC55">
        <v>1657313570</v>
      </c>
      <c r="DD55">
        <v>1657313571.5</v>
      </c>
      <c r="DE55">
        <v>0</v>
      </c>
      <c r="DF55">
        <v>-0.183</v>
      </c>
      <c r="DG55">
        <v>-0.004</v>
      </c>
      <c r="DH55">
        <v>8.751</v>
      </c>
      <c r="DI55">
        <v>0.37</v>
      </c>
      <c r="DJ55">
        <v>417</v>
      </c>
      <c r="DK55">
        <v>25</v>
      </c>
      <c r="DL55">
        <v>0.7</v>
      </c>
      <c r="DM55">
        <v>0.09</v>
      </c>
      <c r="DN55">
        <v>-34.50294</v>
      </c>
      <c r="DO55">
        <v>-5.7751046904315</v>
      </c>
      <c r="DP55">
        <v>0.691889619375807</v>
      </c>
      <c r="DQ55">
        <v>0</v>
      </c>
      <c r="DR55">
        <v>1.99979775</v>
      </c>
      <c r="DS55">
        <v>0.298534896810502</v>
      </c>
      <c r="DT55">
        <v>0.0344310981880843</v>
      </c>
      <c r="DU55">
        <v>0</v>
      </c>
      <c r="DV55">
        <v>0</v>
      </c>
      <c r="DW55">
        <v>2</v>
      </c>
      <c r="DX55" t="s">
        <v>357</v>
      </c>
      <c r="DY55">
        <v>2.97334</v>
      </c>
      <c r="DZ55">
        <v>2.69829</v>
      </c>
      <c r="EA55">
        <v>0.0965503</v>
      </c>
      <c r="EB55">
        <v>0.101274</v>
      </c>
      <c r="EC55">
        <v>0.0837762</v>
      </c>
      <c r="ED55">
        <v>0.0793017</v>
      </c>
      <c r="EE55">
        <v>35203.4</v>
      </c>
      <c r="EF55">
        <v>38337.9</v>
      </c>
      <c r="EG55">
        <v>35311.2</v>
      </c>
      <c r="EH55">
        <v>38687.9</v>
      </c>
      <c r="EI55">
        <v>45874</v>
      </c>
      <c r="EJ55">
        <v>51400.4</v>
      </c>
      <c r="EK55">
        <v>55183.8</v>
      </c>
      <c r="EL55">
        <v>61998.1</v>
      </c>
      <c r="EM55">
        <v>1.993</v>
      </c>
      <c r="EN55">
        <v>2.101</v>
      </c>
      <c r="EO55">
        <v>0.128984</v>
      </c>
      <c r="EP55">
        <v>0</v>
      </c>
      <c r="EQ55">
        <v>23.9117</v>
      </c>
      <c r="ER55">
        <v>999.9</v>
      </c>
      <c r="ES55">
        <v>40.996</v>
      </c>
      <c r="ET55">
        <v>36.9</v>
      </c>
      <c r="EU55">
        <v>36.4941</v>
      </c>
      <c r="EV55">
        <v>52.6387</v>
      </c>
      <c r="EW55">
        <v>39.1587</v>
      </c>
      <c r="EX55">
        <v>2</v>
      </c>
      <c r="EY55">
        <v>-0.0675203</v>
      </c>
      <c r="EZ55">
        <v>0.989891</v>
      </c>
      <c r="FA55">
        <v>20.1477</v>
      </c>
      <c r="FB55">
        <v>5.20052</v>
      </c>
      <c r="FC55">
        <v>12.0099</v>
      </c>
      <c r="FD55">
        <v>4.976</v>
      </c>
      <c r="FE55">
        <v>3.2934</v>
      </c>
      <c r="FF55">
        <v>9999</v>
      </c>
      <c r="FG55">
        <v>9999</v>
      </c>
      <c r="FH55">
        <v>576.2</v>
      </c>
      <c r="FI55">
        <v>9999</v>
      </c>
      <c r="FJ55">
        <v>1.8631</v>
      </c>
      <c r="FK55">
        <v>1.86786</v>
      </c>
      <c r="FL55">
        <v>1.86768</v>
      </c>
      <c r="FM55">
        <v>1.8688</v>
      </c>
      <c r="FN55">
        <v>1.86966</v>
      </c>
      <c r="FO55">
        <v>1.86569</v>
      </c>
      <c r="FP55">
        <v>1.86676</v>
      </c>
      <c r="FQ55">
        <v>1.86813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8.531</v>
      </c>
      <c r="GF55">
        <v>0.2874</v>
      </c>
      <c r="GG55">
        <v>4.29163099278369</v>
      </c>
      <c r="GH55">
        <v>0.00765957659789793</v>
      </c>
      <c r="GI55">
        <v>-1.71084151979672e-06</v>
      </c>
      <c r="GJ55">
        <v>4.36376621208334e-10</v>
      </c>
      <c r="GK55">
        <v>-0.121359193448199</v>
      </c>
      <c r="GL55">
        <v>-0.00486465369766971</v>
      </c>
      <c r="GM55">
        <v>0.00102349331491429</v>
      </c>
      <c r="GN55">
        <v>-6.01823677395614e-06</v>
      </c>
      <c r="GO55">
        <v>21</v>
      </c>
      <c r="GP55">
        <v>2191</v>
      </c>
      <c r="GQ55">
        <v>2</v>
      </c>
      <c r="GR55">
        <v>49</v>
      </c>
      <c r="GS55">
        <v>1373.5</v>
      </c>
      <c r="GT55">
        <v>1373.5</v>
      </c>
      <c r="GU55">
        <v>1.95435</v>
      </c>
      <c r="GV55">
        <v>2.66479</v>
      </c>
      <c r="GW55">
        <v>2.24854</v>
      </c>
      <c r="GX55">
        <v>2.75635</v>
      </c>
      <c r="GY55">
        <v>1.99585</v>
      </c>
      <c r="GZ55">
        <v>2.39136</v>
      </c>
      <c r="HA55">
        <v>38.4279</v>
      </c>
      <c r="HB55">
        <v>13.5804</v>
      </c>
      <c r="HC55">
        <v>18</v>
      </c>
      <c r="HD55">
        <v>505.512</v>
      </c>
      <c r="HE55">
        <v>575.831</v>
      </c>
      <c r="HF55">
        <v>22.0398</v>
      </c>
      <c r="HG55">
        <v>26.4458</v>
      </c>
      <c r="HH55">
        <v>29.9994</v>
      </c>
      <c r="HI55">
        <v>26.6133</v>
      </c>
      <c r="HJ55">
        <v>26.5796</v>
      </c>
      <c r="HK55">
        <v>39.1869</v>
      </c>
      <c r="HL55">
        <v>34.9179</v>
      </c>
      <c r="HM55">
        <v>0</v>
      </c>
      <c r="HN55">
        <v>22.0296</v>
      </c>
      <c r="HO55">
        <v>688.691</v>
      </c>
      <c r="HP55">
        <v>22.805</v>
      </c>
      <c r="HQ55">
        <v>102.377</v>
      </c>
      <c r="HR55">
        <v>103.232</v>
      </c>
    </row>
    <row r="56" spans="1:226">
      <c r="A56">
        <v>40</v>
      </c>
      <c r="B56">
        <v>1657395985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1657395982.5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695.89998481372</v>
      </c>
      <c r="AK56">
        <v>667.277048484848</v>
      </c>
      <c r="AL56">
        <v>3.34345566990298</v>
      </c>
      <c r="AM56">
        <v>65.9192161547113</v>
      </c>
      <c r="AN56">
        <f>(AP56 - AO56 + BO56*1E3/(8.314*(BQ56+273.15)) * AR56/BN56 * AQ56) * BN56/(100*BB56) * 1000/(1000 - AP56)</f>
        <v>0</v>
      </c>
      <c r="AO56">
        <v>22.8213991572639</v>
      </c>
      <c r="AP56">
        <v>24.8351448484849</v>
      </c>
      <c r="AQ56">
        <v>-0.000546839755779958</v>
      </c>
      <c r="AR56">
        <v>77.5080222383208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1657395982.5</v>
      </c>
      <c r="BH56">
        <v>644.165888888889</v>
      </c>
      <c r="BI56">
        <v>679.849888888889</v>
      </c>
      <c r="BJ56">
        <v>24.8407666666667</v>
      </c>
      <c r="BK56">
        <v>22.8183444444444</v>
      </c>
      <c r="BL56">
        <v>635.585111111111</v>
      </c>
      <c r="BM56">
        <v>24.5536222222222</v>
      </c>
      <c r="BN56">
        <v>499.935666666667</v>
      </c>
      <c r="BO56">
        <v>70.4421777777778</v>
      </c>
      <c r="BP56">
        <v>0.0445450111111111</v>
      </c>
      <c r="BQ56">
        <v>26.0138777777778</v>
      </c>
      <c r="BR56">
        <v>26.0144222222222</v>
      </c>
      <c r="BS56">
        <v>999.9</v>
      </c>
      <c r="BT56">
        <v>0</v>
      </c>
      <c r="BU56">
        <v>0</v>
      </c>
      <c r="BV56">
        <v>9981.66666666667</v>
      </c>
      <c r="BW56">
        <v>0</v>
      </c>
      <c r="BX56">
        <v>481.698777777778</v>
      </c>
      <c r="BY56">
        <v>-35.6841888888889</v>
      </c>
      <c r="BZ56">
        <v>660.575222222222</v>
      </c>
      <c r="CA56">
        <v>695.725333333333</v>
      </c>
      <c r="CB56">
        <v>2.02242444444444</v>
      </c>
      <c r="CC56">
        <v>679.849888888889</v>
      </c>
      <c r="CD56">
        <v>22.8183444444444</v>
      </c>
      <c r="CE56">
        <v>1.74983777777778</v>
      </c>
      <c r="CF56">
        <v>1.60737333333333</v>
      </c>
      <c r="CG56">
        <v>15.3457666666667</v>
      </c>
      <c r="CH56">
        <v>14.0296777777778</v>
      </c>
      <c r="CI56">
        <v>1999.97111111111</v>
      </c>
      <c r="CJ56">
        <v>0.979995</v>
      </c>
      <c r="CK56">
        <v>0.0200047666666667</v>
      </c>
      <c r="CL56">
        <v>0</v>
      </c>
      <c r="CM56">
        <v>2.30497777777778</v>
      </c>
      <c r="CN56">
        <v>0</v>
      </c>
      <c r="CO56">
        <v>15634.3666666667</v>
      </c>
      <c r="CP56">
        <v>17299.8777777778</v>
      </c>
      <c r="CQ56">
        <v>38.6732222222222</v>
      </c>
      <c r="CR56">
        <v>38.75</v>
      </c>
      <c r="CS56">
        <v>38.5</v>
      </c>
      <c r="CT56">
        <v>36.9232222222222</v>
      </c>
      <c r="CU56">
        <v>37.937</v>
      </c>
      <c r="CV56">
        <v>1959.96111111111</v>
      </c>
      <c r="CW56">
        <v>40.01</v>
      </c>
      <c r="CX56">
        <v>0</v>
      </c>
      <c r="CY56">
        <v>1657395960.2</v>
      </c>
      <c r="CZ56">
        <v>0</v>
      </c>
      <c r="DA56">
        <v>0</v>
      </c>
      <c r="DB56" t="s">
        <v>356</v>
      </c>
      <c r="DC56">
        <v>1657313570</v>
      </c>
      <c r="DD56">
        <v>1657313571.5</v>
      </c>
      <c r="DE56">
        <v>0</v>
      </c>
      <c r="DF56">
        <v>-0.183</v>
      </c>
      <c r="DG56">
        <v>-0.004</v>
      </c>
      <c r="DH56">
        <v>8.751</v>
      </c>
      <c r="DI56">
        <v>0.37</v>
      </c>
      <c r="DJ56">
        <v>417</v>
      </c>
      <c r="DK56">
        <v>25</v>
      </c>
      <c r="DL56">
        <v>0.7</v>
      </c>
      <c r="DM56">
        <v>0.09</v>
      </c>
      <c r="DN56">
        <v>-35.006</v>
      </c>
      <c r="DO56">
        <v>-5.36364652908061</v>
      </c>
      <c r="DP56">
        <v>0.662320152192276</v>
      </c>
      <c r="DQ56">
        <v>0</v>
      </c>
      <c r="DR56">
        <v>2.0177075</v>
      </c>
      <c r="DS56">
        <v>0.0946917073170683</v>
      </c>
      <c r="DT56">
        <v>0.0192817209747989</v>
      </c>
      <c r="DU56">
        <v>1</v>
      </c>
      <c r="DV56">
        <v>1</v>
      </c>
      <c r="DW56">
        <v>2</v>
      </c>
      <c r="DX56" t="s">
        <v>371</v>
      </c>
      <c r="DY56">
        <v>2.97354</v>
      </c>
      <c r="DZ56">
        <v>2.69808</v>
      </c>
      <c r="EA56">
        <v>0.0983311</v>
      </c>
      <c r="EB56">
        <v>0.103094</v>
      </c>
      <c r="EC56">
        <v>0.0837426</v>
      </c>
      <c r="ED56">
        <v>0.0792764</v>
      </c>
      <c r="EE56">
        <v>35134.9</v>
      </c>
      <c r="EF56">
        <v>38261.4</v>
      </c>
      <c r="EG56">
        <v>35312.1</v>
      </c>
      <c r="EH56">
        <v>38689</v>
      </c>
      <c r="EI56">
        <v>45875.7</v>
      </c>
      <c r="EJ56">
        <v>51402.3</v>
      </c>
      <c r="EK56">
        <v>55183.7</v>
      </c>
      <c r="EL56">
        <v>61998.6</v>
      </c>
      <c r="EM56">
        <v>1.994</v>
      </c>
      <c r="EN56">
        <v>2.101</v>
      </c>
      <c r="EO56">
        <v>0.126868</v>
      </c>
      <c r="EP56">
        <v>0</v>
      </c>
      <c r="EQ56">
        <v>23.9117</v>
      </c>
      <c r="ER56">
        <v>999.9</v>
      </c>
      <c r="ES56">
        <v>40.996</v>
      </c>
      <c r="ET56">
        <v>36.9</v>
      </c>
      <c r="EU56">
        <v>36.4953</v>
      </c>
      <c r="EV56">
        <v>52.9487</v>
      </c>
      <c r="EW56">
        <v>39.2268</v>
      </c>
      <c r="EX56">
        <v>2</v>
      </c>
      <c r="EY56">
        <v>-0.0682317</v>
      </c>
      <c r="EZ56">
        <v>1.00248</v>
      </c>
      <c r="FA56">
        <v>20.147</v>
      </c>
      <c r="FB56">
        <v>5.19932</v>
      </c>
      <c r="FC56">
        <v>12.0099</v>
      </c>
      <c r="FD56">
        <v>4.9752</v>
      </c>
      <c r="FE56">
        <v>3.2932</v>
      </c>
      <c r="FF56">
        <v>9999</v>
      </c>
      <c r="FG56">
        <v>9999</v>
      </c>
      <c r="FH56">
        <v>576.2</v>
      </c>
      <c r="FI56">
        <v>9999</v>
      </c>
      <c r="FJ56">
        <v>1.8631</v>
      </c>
      <c r="FK56">
        <v>1.86783</v>
      </c>
      <c r="FL56">
        <v>1.86768</v>
      </c>
      <c r="FM56">
        <v>1.86874</v>
      </c>
      <c r="FN56">
        <v>1.86966</v>
      </c>
      <c r="FO56">
        <v>1.86569</v>
      </c>
      <c r="FP56">
        <v>1.86676</v>
      </c>
      <c r="FQ56">
        <v>1.86813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8.63</v>
      </c>
      <c r="GF56">
        <v>0.287</v>
      </c>
      <c r="GG56">
        <v>4.29163099278369</v>
      </c>
      <c r="GH56">
        <v>0.00765957659789793</v>
      </c>
      <c r="GI56">
        <v>-1.71084151979672e-06</v>
      </c>
      <c r="GJ56">
        <v>4.36376621208334e-10</v>
      </c>
      <c r="GK56">
        <v>-0.121359193448199</v>
      </c>
      <c r="GL56">
        <v>-0.00486465369766971</v>
      </c>
      <c r="GM56">
        <v>0.00102349331491429</v>
      </c>
      <c r="GN56">
        <v>-6.01823677395614e-06</v>
      </c>
      <c r="GO56">
        <v>21</v>
      </c>
      <c r="GP56">
        <v>2191</v>
      </c>
      <c r="GQ56">
        <v>2</v>
      </c>
      <c r="GR56">
        <v>49</v>
      </c>
      <c r="GS56">
        <v>1373.6</v>
      </c>
      <c r="GT56">
        <v>1373.6</v>
      </c>
      <c r="GU56">
        <v>1.98975</v>
      </c>
      <c r="GV56">
        <v>2.65747</v>
      </c>
      <c r="GW56">
        <v>2.24854</v>
      </c>
      <c r="GX56">
        <v>2.75635</v>
      </c>
      <c r="GY56">
        <v>1.99585</v>
      </c>
      <c r="GZ56">
        <v>2.37671</v>
      </c>
      <c r="HA56">
        <v>38.4279</v>
      </c>
      <c r="HB56">
        <v>13.5804</v>
      </c>
      <c r="HC56">
        <v>18</v>
      </c>
      <c r="HD56">
        <v>506.074</v>
      </c>
      <c r="HE56">
        <v>575.713</v>
      </c>
      <c r="HF56">
        <v>22.0194</v>
      </c>
      <c r="HG56">
        <v>26.4368</v>
      </c>
      <c r="HH56">
        <v>29.9993</v>
      </c>
      <c r="HI56">
        <v>26.6021</v>
      </c>
      <c r="HJ56">
        <v>26.5684</v>
      </c>
      <c r="HK56">
        <v>39.9547</v>
      </c>
      <c r="HL56">
        <v>34.9179</v>
      </c>
      <c r="HM56">
        <v>0</v>
      </c>
      <c r="HN56">
        <v>22.0173</v>
      </c>
      <c r="HO56">
        <v>708.822</v>
      </c>
      <c r="HP56">
        <v>22.8107</v>
      </c>
      <c r="HQ56">
        <v>102.378</v>
      </c>
      <c r="HR56">
        <v>103.234</v>
      </c>
    </row>
    <row r="57" spans="1:226">
      <c r="A57">
        <v>41</v>
      </c>
      <c r="B57">
        <v>1657395990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1657395987.2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713.119539461859</v>
      </c>
      <c r="AK57">
        <v>683.956939393939</v>
      </c>
      <c r="AL57">
        <v>3.31951283494494</v>
      </c>
      <c r="AM57">
        <v>65.9192161547113</v>
      </c>
      <c r="AN57">
        <f>(AP57 - AO57 + BO57*1E3/(8.314*(BQ57+273.15)) * AR57/BN57 * AQ57) * BN57/(100*BB57) * 1000/(1000 - AP57)</f>
        <v>0</v>
      </c>
      <c r="AO57">
        <v>22.8101833651229</v>
      </c>
      <c r="AP57">
        <v>24.8294915151515</v>
      </c>
      <c r="AQ57">
        <v>-0.0063423065852316</v>
      </c>
      <c r="AR57">
        <v>77.5080222383208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1657395987.2</v>
      </c>
      <c r="BH57">
        <v>659.5117</v>
      </c>
      <c r="BI57">
        <v>695.4884</v>
      </c>
      <c r="BJ57">
        <v>24.83408</v>
      </c>
      <c r="BK57">
        <v>22.80728</v>
      </c>
      <c r="BL57">
        <v>650.8391</v>
      </c>
      <c r="BM57">
        <v>24.54714</v>
      </c>
      <c r="BN57">
        <v>500.025</v>
      </c>
      <c r="BO57">
        <v>70.44121</v>
      </c>
      <c r="BP57">
        <v>0.04443031</v>
      </c>
      <c r="BQ57">
        <v>26.00564</v>
      </c>
      <c r="BR57">
        <v>26.003</v>
      </c>
      <c r="BS57">
        <v>999.9</v>
      </c>
      <c r="BT57">
        <v>0</v>
      </c>
      <c r="BU57">
        <v>0</v>
      </c>
      <c r="BV57">
        <v>10026</v>
      </c>
      <c r="BW57">
        <v>0</v>
      </c>
      <c r="BX57">
        <v>479.1496</v>
      </c>
      <c r="BY57">
        <v>-35.97686</v>
      </c>
      <c r="BZ57">
        <v>676.3072</v>
      </c>
      <c r="CA57">
        <v>711.721</v>
      </c>
      <c r="CB57">
        <v>2.026799</v>
      </c>
      <c r="CC57">
        <v>695.4884</v>
      </c>
      <c r="CD57">
        <v>22.80728</v>
      </c>
      <c r="CE57">
        <v>1.749343</v>
      </c>
      <c r="CF57">
        <v>1.606572</v>
      </c>
      <c r="CG57">
        <v>15.34133</v>
      </c>
      <c r="CH57">
        <v>14.02198</v>
      </c>
      <c r="CI57">
        <v>2000.058</v>
      </c>
      <c r="CJ57">
        <v>0.9799954</v>
      </c>
      <c r="CK57">
        <v>0.02000434</v>
      </c>
      <c r="CL57">
        <v>0</v>
      </c>
      <c r="CM57">
        <v>2.4098</v>
      </c>
      <c r="CN57">
        <v>0</v>
      </c>
      <c r="CO57">
        <v>15681.75</v>
      </c>
      <c r="CP57">
        <v>17300.64</v>
      </c>
      <c r="CQ57">
        <v>38.625</v>
      </c>
      <c r="CR57">
        <v>38.75</v>
      </c>
      <c r="CS57">
        <v>38.4874</v>
      </c>
      <c r="CT57">
        <v>36.937</v>
      </c>
      <c r="CU57">
        <v>37.8998</v>
      </c>
      <c r="CV57">
        <v>1960.047</v>
      </c>
      <c r="CW57">
        <v>40.011</v>
      </c>
      <c r="CX57">
        <v>0</v>
      </c>
      <c r="CY57">
        <v>1657395965.6</v>
      </c>
      <c r="CZ57">
        <v>0</v>
      </c>
      <c r="DA57">
        <v>0</v>
      </c>
      <c r="DB57" t="s">
        <v>356</v>
      </c>
      <c r="DC57">
        <v>1657313570</v>
      </c>
      <c r="DD57">
        <v>1657313571.5</v>
      </c>
      <c r="DE57">
        <v>0</v>
      </c>
      <c r="DF57">
        <v>-0.183</v>
      </c>
      <c r="DG57">
        <v>-0.004</v>
      </c>
      <c r="DH57">
        <v>8.751</v>
      </c>
      <c r="DI57">
        <v>0.37</v>
      </c>
      <c r="DJ57">
        <v>417</v>
      </c>
      <c r="DK57">
        <v>25</v>
      </c>
      <c r="DL57">
        <v>0.7</v>
      </c>
      <c r="DM57">
        <v>0.09</v>
      </c>
      <c r="DN57">
        <v>-35.396195</v>
      </c>
      <c r="DO57">
        <v>-4.99727729831144</v>
      </c>
      <c r="DP57">
        <v>0.641026736162385</v>
      </c>
      <c r="DQ57">
        <v>0</v>
      </c>
      <c r="DR57">
        <v>2.02484875</v>
      </c>
      <c r="DS57">
        <v>-0.0170146716697977</v>
      </c>
      <c r="DT57">
        <v>0.00464675649647146</v>
      </c>
      <c r="DU57">
        <v>1</v>
      </c>
      <c r="DV57">
        <v>1</v>
      </c>
      <c r="DW57">
        <v>2</v>
      </c>
      <c r="DX57" t="s">
        <v>371</v>
      </c>
      <c r="DY57">
        <v>2.97304</v>
      </c>
      <c r="DZ57">
        <v>2.69919</v>
      </c>
      <c r="EA57">
        <v>0.100043</v>
      </c>
      <c r="EB57">
        <v>0.1047</v>
      </c>
      <c r="EC57">
        <v>0.083741</v>
      </c>
      <c r="ED57">
        <v>0.0792413</v>
      </c>
      <c r="EE57">
        <v>35068.4</v>
      </c>
      <c r="EF57">
        <v>38193.8</v>
      </c>
      <c r="EG57">
        <v>35312.2</v>
      </c>
      <c r="EH57">
        <v>38689.7</v>
      </c>
      <c r="EI57">
        <v>45876.7</v>
      </c>
      <c r="EJ57">
        <v>51405.7</v>
      </c>
      <c r="EK57">
        <v>55184.8</v>
      </c>
      <c r="EL57">
        <v>62000.2</v>
      </c>
      <c r="EM57">
        <v>1.9932</v>
      </c>
      <c r="EN57">
        <v>2.1016</v>
      </c>
      <c r="EO57">
        <v>0.127614</v>
      </c>
      <c r="EP57">
        <v>0</v>
      </c>
      <c r="EQ57">
        <v>23.9117</v>
      </c>
      <c r="ER57">
        <v>999.9</v>
      </c>
      <c r="ES57">
        <v>40.996</v>
      </c>
      <c r="ET57">
        <v>36.89</v>
      </c>
      <c r="EU57">
        <v>36.476</v>
      </c>
      <c r="EV57">
        <v>52.2387</v>
      </c>
      <c r="EW57">
        <v>39.2188</v>
      </c>
      <c r="EX57">
        <v>2</v>
      </c>
      <c r="EY57">
        <v>-0.0687805</v>
      </c>
      <c r="EZ57">
        <v>0.984336</v>
      </c>
      <c r="FA57">
        <v>20.1483</v>
      </c>
      <c r="FB57">
        <v>5.20052</v>
      </c>
      <c r="FC57">
        <v>12.0099</v>
      </c>
      <c r="FD57">
        <v>4.976</v>
      </c>
      <c r="FE57">
        <v>3.2932</v>
      </c>
      <c r="FF57">
        <v>9999</v>
      </c>
      <c r="FG57">
        <v>9999</v>
      </c>
      <c r="FH57">
        <v>576.2</v>
      </c>
      <c r="FI57">
        <v>9999</v>
      </c>
      <c r="FJ57">
        <v>1.8631</v>
      </c>
      <c r="FK57">
        <v>1.86786</v>
      </c>
      <c r="FL57">
        <v>1.86768</v>
      </c>
      <c r="FM57">
        <v>1.86884</v>
      </c>
      <c r="FN57">
        <v>1.8696</v>
      </c>
      <c r="FO57">
        <v>1.86569</v>
      </c>
      <c r="FP57">
        <v>1.86676</v>
      </c>
      <c r="FQ57">
        <v>1.86813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8.726</v>
      </c>
      <c r="GF57">
        <v>0.2868</v>
      </c>
      <c r="GG57">
        <v>4.29163099278369</v>
      </c>
      <c r="GH57">
        <v>0.00765957659789793</v>
      </c>
      <c r="GI57">
        <v>-1.71084151979672e-06</v>
      </c>
      <c r="GJ57">
        <v>4.36376621208334e-10</v>
      </c>
      <c r="GK57">
        <v>-0.121359193448199</v>
      </c>
      <c r="GL57">
        <v>-0.00486465369766971</v>
      </c>
      <c r="GM57">
        <v>0.00102349331491429</v>
      </c>
      <c r="GN57">
        <v>-6.01823677395614e-06</v>
      </c>
      <c r="GO57">
        <v>21</v>
      </c>
      <c r="GP57">
        <v>2191</v>
      </c>
      <c r="GQ57">
        <v>2</v>
      </c>
      <c r="GR57">
        <v>49</v>
      </c>
      <c r="GS57">
        <v>1373.7</v>
      </c>
      <c r="GT57">
        <v>1373.6</v>
      </c>
      <c r="GU57">
        <v>2.02881</v>
      </c>
      <c r="GV57">
        <v>2.66602</v>
      </c>
      <c r="GW57">
        <v>2.24854</v>
      </c>
      <c r="GX57">
        <v>2.75635</v>
      </c>
      <c r="GY57">
        <v>1.99585</v>
      </c>
      <c r="GZ57">
        <v>2.34985</v>
      </c>
      <c r="HA57">
        <v>38.4279</v>
      </c>
      <c r="HB57">
        <v>13.5717</v>
      </c>
      <c r="HC57">
        <v>18</v>
      </c>
      <c r="HD57">
        <v>505.459</v>
      </c>
      <c r="HE57">
        <v>576.037</v>
      </c>
      <c r="HF57">
        <v>22.0081</v>
      </c>
      <c r="HG57">
        <v>26.4279</v>
      </c>
      <c r="HH57">
        <v>29.9995</v>
      </c>
      <c r="HI57">
        <v>26.5932</v>
      </c>
      <c r="HJ57">
        <v>26.5573</v>
      </c>
      <c r="HK57">
        <v>40.6676</v>
      </c>
      <c r="HL57">
        <v>34.9179</v>
      </c>
      <c r="HM57">
        <v>0</v>
      </c>
      <c r="HN57">
        <v>22.014</v>
      </c>
      <c r="HO57">
        <v>722.254</v>
      </c>
      <c r="HP57">
        <v>22.8101</v>
      </c>
      <c r="HQ57">
        <v>102.38</v>
      </c>
      <c r="HR57">
        <v>103.237</v>
      </c>
    </row>
    <row r="58" spans="1:226">
      <c r="A58">
        <v>42</v>
      </c>
      <c r="B58">
        <v>1657395995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1657395992.5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729.705188017392</v>
      </c>
      <c r="AK58">
        <v>700.313739393939</v>
      </c>
      <c r="AL58">
        <v>3.29227008909388</v>
      </c>
      <c r="AM58">
        <v>65.9192161547113</v>
      </c>
      <c r="AN58">
        <f>(AP58 - AO58 + BO58*1E3/(8.314*(BQ58+273.15)) * AR58/BN58 * AQ58) * BN58/(100*BB58) * 1000/(1000 - AP58)</f>
        <v>0</v>
      </c>
      <c r="AO58">
        <v>22.7940047263101</v>
      </c>
      <c r="AP58">
        <v>24.8222751515152</v>
      </c>
      <c r="AQ58">
        <v>-0.00024640983296229</v>
      </c>
      <c r="AR58">
        <v>77.5080222383208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1657395992.5</v>
      </c>
      <c r="BH58">
        <v>676.503333333333</v>
      </c>
      <c r="BI58">
        <v>712.784</v>
      </c>
      <c r="BJ58">
        <v>24.8230888888889</v>
      </c>
      <c r="BK58">
        <v>22.7926333333333</v>
      </c>
      <c r="BL58">
        <v>667.73</v>
      </c>
      <c r="BM58">
        <v>24.5365222222222</v>
      </c>
      <c r="BN58">
        <v>500.064555555556</v>
      </c>
      <c r="BO58">
        <v>70.4410888888889</v>
      </c>
      <c r="BP58">
        <v>0.0445706666666667</v>
      </c>
      <c r="BQ58">
        <v>26.0038</v>
      </c>
      <c r="BR58">
        <v>25.9939555555556</v>
      </c>
      <c r="BS58">
        <v>999.9</v>
      </c>
      <c r="BT58">
        <v>0</v>
      </c>
      <c r="BU58">
        <v>0</v>
      </c>
      <c r="BV58">
        <v>9995</v>
      </c>
      <c r="BW58">
        <v>0</v>
      </c>
      <c r="BX58">
        <v>475.746666666667</v>
      </c>
      <c r="BY58">
        <v>-36.2809222222222</v>
      </c>
      <c r="BZ58">
        <v>693.723666666667</v>
      </c>
      <c r="CA58">
        <v>729.409333333333</v>
      </c>
      <c r="CB58">
        <v>2.03043888888889</v>
      </c>
      <c r="CC58">
        <v>712.784</v>
      </c>
      <c r="CD58">
        <v>22.7926333333333</v>
      </c>
      <c r="CE58">
        <v>1.74856333333333</v>
      </c>
      <c r="CF58">
        <v>1.60553888888889</v>
      </c>
      <c r="CG58">
        <v>15.3344111111111</v>
      </c>
      <c r="CH58">
        <v>14.0120555555556</v>
      </c>
      <c r="CI58">
        <v>1999.94666666667</v>
      </c>
      <c r="CJ58">
        <v>0.979994666666667</v>
      </c>
      <c r="CK58">
        <v>0.0200051222222222</v>
      </c>
      <c r="CL58">
        <v>0</v>
      </c>
      <c r="CM58">
        <v>2.28463333333333</v>
      </c>
      <c r="CN58">
        <v>0</v>
      </c>
      <c r="CO58">
        <v>15736.3888888889</v>
      </c>
      <c r="CP58">
        <v>17299.6888888889</v>
      </c>
      <c r="CQ58">
        <v>38.625</v>
      </c>
      <c r="CR58">
        <v>38.75</v>
      </c>
      <c r="CS58">
        <v>38.444</v>
      </c>
      <c r="CT58">
        <v>36.9232222222222</v>
      </c>
      <c r="CU58">
        <v>37.875</v>
      </c>
      <c r="CV58">
        <v>1959.93666666667</v>
      </c>
      <c r="CW58">
        <v>40.01</v>
      </c>
      <c r="CX58">
        <v>0</v>
      </c>
      <c r="CY58">
        <v>1657395970.4</v>
      </c>
      <c r="CZ58">
        <v>0</v>
      </c>
      <c r="DA58">
        <v>0</v>
      </c>
      <c r="DB58" t="s">
        <v>356</v>
      </c>
      <c r="DC58">
        <v>1657313570</v>
      </c>
      <c r="DD58">
        <v>1657313571.5</v>
      </c>
      <c r="DE58">
        <v>0</v>
      </c>
      <c r="DF58">
        <v>-0.183</v>
      </c>
      <c r="DG58">
        <v>-0.004</v>
      </c>
      <c r="DH58">
        <v>8.751</v>
      </c>
      <c r="DI58">
        <v>0.37</v>
      </c>
      <c r="DJ58">
        <v>417</v>
      </c>
      <c r="DK58">
        <v>25</v>
      </c>
      <c r="DL58">
        <v>0.7</v>
      </c>
      <c r="DM58">
        <v>0.09</v>
      </c>
      <c r="DN58">
        <v>-35.780085</v>
      </c>
      <c r="DO58">
        <v>-3.32667917448396</v>
      </c>
      <c r="DP58">
        <v>0.51866467999566</v>
      </c>
      <c r="DQ58">
        <v>0</v>
      </c>
      <c r="DR58">
        <v>2.024846</v>
      </c>
      <c r="DS58">
        <v>0.0276274671669712</v>
      </c>
      <c r="DT58">
        <v>0.0044429746791986</v>
      </c>
      <c r="DU58">
        <v>1</v>
      </c>
      <c r="DV58">
        <v>1</v>
      </c>
      <c r="DW58">
        <v>2</v>
      </c>
      <c r="DX58" t="s">
        <v>371</v>
      </c>
      <c r="DY58">
        <v>2.9732</v>
      </c>
      <c r="DZ58">
        <v>2.69781</v>
      </c>
      <c r="EA58">
        <v>0.101724</v>
      </c>
      <c r="EB58">
        <v>0.10643</v>
      </c>
      <c r="EC58">
        <v>0.0837195</v>
      </c>
      <c r="ED58">
        <v>0.0792196</v>
      </c>
      <c r="EE58">
        <v>35003.5</v>
      </c>
      <c r="EF58">
        <v>38120.4</v>
      </c>
      <c r="EG58">
        <v>35312.7</v>
      </c>
      <c r="EH58">
        <v>38690.1</v>
      </c>
      <c r="EI58">
        <v>45878.3</v>
      </c>
      <c r="EJ58">
        <v>51408.1</v>
      </c>
      <c r="EK58">
        <v>55185.4</v>
      </c>
      <c r="EL58">
        <v>62001.6</v>
      </c>
      <c r="EM58">
        <v>1.9934</v>
      </c>
      <c r="EN58">
        <v>2.102</v>
      </c>
      <c r="EO58">
        <v>0.126749</v>
      </c>
      <c r="EP58">
        <v>0</v>
      </c>
      <c r="EQ58">
        <v>23.9097</v>
      </c>
      <c r="ER58">
        <v>999.9</v>
      </c>
      <c r="ES58">
        <v>40.996</v>
      </c>
      <c r="ET58">
        <v>36.89</v>
      </c>
      <c r="EU58">
        <v>36.473</v>
      </c>
      <c r="EV58">
        <v>52.5787</v>
      </c>
      <c r="EW58">
        <v>39.1987</v>
      </c>
      <c r="EX58">
        <v>2</v>
      </c>
      <c r="EY58">
        <v>-0.0694919</v>
      </c>
      <c r="EZ58">
        <v>0.960349</v>
      </c>
      <c r="FA58">
        <v>20.1469</v>
      </c>
      <c r="FB58">
        <v>5.19812</v>
      </c>
      <c r="FC58">
        <v>12.0099</v>
      </c>
      <c r="FD58">
        <v>4.9756</v>
      </c>
      <c r="FE58">
        <v>3.2932</v>
      </c>
      <c r="FF58">
        <v>9999</v>
      </c>
      <c r="FG58">
        <v>9999</v>
      </c>
      <c r="FH58">
        <v>576.2</v>
      </c>
      <c r="FI58">
        <v>9999</v>
      </c>
      <c r="FJ58">
        <v>1.8631</v>
      </c>
      <c r="FK58">
        <v>1.86786</v>
      </c>
      <c r="FL58">
        <v>1.86768</v>
      </c>
      <c r="FM58">
        <v>1.86877</v>
      </c>
      <c r="FN58">
        <v>1.86963</v>
      </c>
      <c r="FO58">
        <v>1.86569</v>
      </c>
      <c r="FP58">
        <v>1.86676</v>
      </c>
      <c r="FQ58">
        <v>1.8681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8.821</v>
      </c>
      <c r="GF58">
        <v>0.2865</v>
      </c>
      <c r="GG58">
        <v>4.29163099278369</v>
      </c>
      <c r="GH58">
        <v>0.00765957659789793</v>
      </c>
      <c r="GI58">
        <v>-1.71084151979672e-06</v>
      </c>
      <c r="GJ58">
        <v>4.36376621208334e-10</v>
      </c>
      <c r="GK58">
        <v>-0.121359193448199</v>
      </c>
      <c r="GL58">
        <v>-0.00486465369766971</v>
      </c>
      <c r="GM58">
        <v>0.00102349331491429</v>
      </c>
      <c r="GN58">
        <v>-6.01823677395614e-06</v>
      </c>
      <c r="GO58">
        <v>21</v>
      </c>
      <c r="GP58">
        <v>2191</v>
      </c>
      <c r="GQ58">
        <v>2</v>
      </c>
      <c r="GR58">
        <v>49</v>
      </c>
      <c r="GS58">
        <v>1373.8</v>
      </c>
      <c r="GT58">
        <v>1373.7</v>
      </c>
      <c r="GU58">
        <v>2.06421</v>
      </c>
      <c r="GV58">
        <v>2.65259</v>
      </c>
      <c r="GW58">
        <v>2.24854</v>
      </c>
      <c r="GX58">
        <v>2.75635</v>
      </c>
      <c r="GY58">
        <v>1.99585</v>
      </c>
      <c r="GZ58">
        <v>2.39502</v>
      </c>
      <c r="HA58">
        <v>38.4279</v>
      </c>
      <c r="HB58">
        <v>13.5804</v>
      </c>
      <c r="HC58">
        <v>18</v>
      </c>
      <c r="HD58">
        <v>505.489</v>
      </c>
      <c r="HE58">
        <v>576.215</v>
      </c>
      <c r="HF58">
        <v>22.0067</v>
      </c>
      <c r="HG58">
        <v>26.419</v>
      </c>
      <c r="HH58">
        <v>29.9995</v>
      </c>
      <c r="HI58">
        <v>26.5819</v>
      </c>
      <c r="HJ58">
        <v>26.5462</v>
      </c>
      <c r="HK58">
        <v>41.4442</v>
      </c>
      <c r="HL58">
        <v>34.9179</v>
      </c>
      <c r="HM58">
        <v>0</v>
      </c>
      <c r="HN58">
        <v>22.1822</v>
      </c>
      <c r="HO58">
        <v>742.543</v>
      </c>
      <c r="HP58">
        <v>22.813</v>
      </c>
      <c r="HQ58">
        <v>102.381</v>
      </c>
      <c r="HR58">
        <v>103.238</v>
      </c>
    </row>
    <row r="59" spans="1:226">
      <c r="A59">
        <v>43</v>
      </c>
      <c r="B59">
        <v>1657396000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1657395997.2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746.950559104</v>
      </c>
      <c r="AK59">
        <v>716.89926060606</v>
      </c>
      <c r="AL59">
        <v>3.27643557833725</v>
      </c>
      <c r="AM59">
        <v>65.9192161547113</v>
      </c>
      <c r="AN59">
        <f>(AP59 - AO59 + BO59*1E3/(8.314*(BQ59+273.15)) * AR59/BN59 * AQ59) * BN59/(100*BB59) * 1000/(1000 - AP59)</f>
        <v>0</v>
      </c>
      <c r="AO59">
        <v>22.7825143469731</v>
      </c>
      <c r="AP59">
        <v>24.8198272727273</v>
      </c>
      <c r="AQ59">
        <v>-0.000111110137891454</v>
      </c>
      <c r="AR59">
        <v>77.5080222383208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1657395997.2</v>
      </c>
      <c r="BH59">
        <v>691.7353</v>
      </c>
      <c r="BI59">
        <v>728.5683</v>
      </c>
      <c r="BJ59">
        <v>24.81914</v>
      </c>
      <c r="BK59">
        <v>22.78031</v>
      </c>
      <c r="BL59">
        <v>682.8719</v>
      </c>
      <c r="BM59">
        <v>24.53272</v>
      </c>
      <c r="BN59">
        <v>499.9769</v>
      </c>
      <c r="BO59">
        <v>70.44043</v>
      </c>
      <c r="BP59">
        <v>0.0446017</v>
      </c>
      <c r="BQ59">
        <v>25.99685</v>
      </c>
      <c r="BR59">
        <v>25.99793</v>
      </c>
      <c r="BS59">
        <v>999.9</v>
      </c>
      <c r="BT59">
        <v>0</v>
      </c>
      <c r="BU59">
        <v>0</v>
      </c>
      <c r="BV59">
        <v>9987.5</v>
      </c>
      <c r="BW59">
        <v>0</v>
      </c>
      <c r="BX59">
        <v>471.9395</v>
      </c>
      <c r="BY59">
        <v>-36.83305</v>
      </c>
      <c r="BZ59">
        <v>709.3406</v>
      </c>
      <c r="CA59">
        <v>745.5522</v>
      </c>
      <c r="CB59">
        <v>2.03883</v>
      </c>
      <c r="CC59">
        <v>728.5683</v>
      </c>
      <c r="CD59">
        <v>22.78031</v>
      </c>
      <c r="CE59">
        <v>1.748272</v>
      </c>
      <c r="CF59">
        <v>1.604655</v>
      </c>
      <c r="CG59">
        <v>15.3318</v>
      </c>
      <c r="CH59">
        <v>14.00358</v>
      </c>
      <c r="CI59">
        <v>2000.015</v>
      </c>
      <c r="CJ59">
        <v>0.9799951</v>
      </c>
      <c r="CK59">
        <v>0.02000466</v>
      </c>
      <c r="CL59">
        <v>0</v>
      </c>
      <c r="CM59">
        <v>2.33824</v>
      </c>
      <c r="CN59">
        <v>0</v>
      </c>
      <c r="CO59">
        <v>15785.98</v>
      </c>
      <c r="CP59">
        <v>17300.25</v>
      </c>
      <c r="CQ59">
        <v>38.625</v>
      </c>
      <c r="CR59">
        <v>38.75</v>
      </c>
      <c r="CS59">
        <v>38.437</v>
      </c>
      <c r="CT59">
        <v>36.9184</v>
      </c>
      <c r="CU59">
        <v>37.875</v>
      </c>
      <c r="CV59">
        <v>1960.005</v>
      </c>
      <c r="CW59">
        <v>40.01</v>
      </c>
      <c r="CX59">
        <v>0</v>
      </c>
      <c r="CY59">
        <v>1657395975.2</v>
      </c>
      <c r="CZ59">
        <v>0</v>
      </c>
      <c r="DA59">
        <v>0</v>
      </c>
      <c r="DB59" t="s">
        <v>356</v>
      </c>
      <c r="DC59">
        <v>1657313570</v>
      </c>
      <c r="DD59">
        <v>1657313571.5</v>
      </c>
      <c r="DE59">
        <v>0</v>
      </c>
      <c r="DF59">
        <v>-0.183</v>
      </c>
      <c r="DG59">
        <v>-0.004</v>
      </c>
      <c r="DH59">
        <v>8.751</v>
      </c>
      <c r="DI59">
        <v>0.37</v>
      </c>
      <c r="DJ59">
        <v>417</v>
      </c>
      <c r="DK59">
        <v>25</v>
      </c>
      <c r="DL59">
        <v>0.7</v>
      </c>
      <c r="DM59">
        <v>0.09</v>
      </c>
      <c r="DN59">
        <v>-36.143355</v>
      </c>
      <c r="DO59">
        <v>-3.83421613508438</v>
      </c>
      <c r="DP59">
        <v>0.525658421386931</v>
      </c>
      <c r="DQ59">
        <v>0</v>
      </c>
      <c r="DR59">
        <v>2.028306</v>
      </c>
      <c r="DS59">
        <v>0.0530998874296444</v>
      </c>
      <c r="DT59">
        <v>0.0063548649867641</v>
      </c>
      <c r="DU59">
        <v>1</v>
      </c>
      <c r="DV59">
        <v>1</v>
      </c>
      <c r="DW59">
        <v>2</v>
      </c>
      <c r="DX59" t="s">
        <v>371</v>
      </c>
      <c r="DY59">
        <v>2.97354</v>
      </c>
      <c r="DZ59">
        <v>2.69885</v>
      </c>
      <c r="EA59">
        <v>0.10339</v>
      </c>
      <c r="EB59">
        <v>0.108067</v>
      </c>
      <c r="EC59">
        <v>0.0837227</v>
      </c>
      <c r="ED59">
        <v>0.0791783</v>
      </c>
      <c r="EE59">
        <v>34938.9</v>
      </c>
      <c r="EF59">
        <v>38052.1</v>
      </c>
      <c r="EG59">
        <v>35313</v>
      </c>
      <c r="EH59">
        <v>38691.5</v>
      </c>
      <c r="EI59">
        <v>45879.1</v>
      </c>
      <c r="EJ59">
        <v>51410.7</v>
      </c>
      <c r="EK59">
        <v>55186.5</v>
      </c>
      <c r="EL59">
        <v>62001.9</v>
      </c>
      <c r="EM59">
        <v>1.9942</v>
      </c>
      <c r="EN59">
        <v>2.102</v>
      </c>
      <c r="EO59">
        <v>0.127912</v>
      </c>
      <c r="EP59">
        <v>0</v>
      </c>
      <c r="EQ59">
        <v>23.9077</v>
      </c>
      <c r="ER59">
        <v>999.9</v>
      </c>
      <c r="ES59">
        <v>40.972</v>
      </c>
      <c r="ET59">
        <v>36.88</v>
      </c>
      <c r="EU59">
        <v>36.4353</v>
      </c>
      <c r="EV59">
        <v>52.8587</v>
      </c>
      <c r="EW59">
        <v>39.2268</v>
      </c>
      <c r="EX59">
        <v>2</v>
      </c>
      <c r="EY59">
        <v>-0.0711382</v>
      </c>
      <c r="EZ59">
        <v>0.499499</v>
      </c>
      <c r="FA59">
        <v>20.1502</v>
      </c>
      <c r="FB59">
        <v>5.20052</v>
      </c>
      <c r="FC59">
        <v>12.0099</v>
      </c>
      <c r="FD59">
        <v>4.976</v>
      </c>
      <c r="FE59">
        <v>3.2936</v>
      </c>
      <c r="FF59">
        <v>9999</v>
      </c>
      <c r="FG59">
        <v>9999</v>
      </c>
      <c r="FH59">
        <v>576.2</v>
      </c>
      <c r="FI59">
        <v>9999</v>
      </c>
      <c r="FJ59">
        <v>1.8631</v>
      </c>
      <c r="FK59">
        <v>1.86786</v>
      </c>
      <c r="FL59">
        <v>1.86768</v>
      </c>
      <c r="FM59">
        <v>1.8688</v>
      </c>
      <c r="FN59">
        <v>1.86963</v>
      </c>
      <c r="FO59">
        <v>1.86569</v>
      </c>
      <c r="FP59">
        <v>1.86676</v>
      </c>
      <c r="FQ59">
        <v>1.86813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8.916</v>
      </c>
      <c r="GF59">
        <v>0.2865</v>
      </c>
      <c r="GG59">
        <v>4.29163099278369</v>
      </c>
      <c r="GH59">
        <v>0.00765957659789793</v>
      </c>
      <c r="GI59">
        <v>-1.71084151979672e-06</v>
      </c>
      <c r="GJ59">
        <v>4.36376621208334e-10</v>
      </c>
      <c r="GK59">
        <v>-0.121359193448199</v>
      </c>
      <c r="GL59">
        <v>-0.00486465369766971</v>
      </c>
      <c r="GM59">
        <v>0.00102349331491429</v>
      </c>
      <c r="GN59">
        <v>-6.01823677395614e-06</v>
      </c>
      <c r="GO59">
        <v>21</v>
      </c>
      <c r="GP59">
        <v>2191</v>
      </c>
      <c r="GQ59">
        <v>2</v>
      </c>
      <c r="GR59">
        <v>49</v>
      </c>
      <c r="GS59">
        <v>1373.8</v>
      </c>
      <c r="GT59">
        <v>1373.8</v>
      </c>
      <c r="GU59">
        <v>2.10449</v>
      </c>
      <c r="GV59">
        <v>2.66357</v>
      </c>
      <c r="GW59">
        <v>2.24854</v>
      </c>
      <c r="GX59">
        <v>2.75635</v>
      </c>
      <c r="GY59">
        <v>1.99585</v>
      </c>
      <c r="GZ59">
        <v>2.33887</v>
      </c>
      <c r="HA59">
        <v>38.4034</v>
      </c>
      <c r="HB59">
        <v>13.5717</v>
      </c>
      <c r="HC59">
        <v>18</v>
      </c>
      <c r="HD59">
        <v>505.918</v>
      </c>
      <c r="HE59">
        <v>576.097</v>
      </c>
      <c r="HF59">
        <v>22.1713</v>
      </c>
      <c r="HG59">
        <v>26.4101</v>
      </c>
      <c r="HH59">
        <v>29.9993</v>
      </c>
      <c r="HI59">
        <v>26.5707</v>
      </c>
      <c r="HJ59">
        <v>26.5351</v>
      </c>
      <c r="HK59">
        <v>42.1766</v>
      </c>
      <c r="HL59">
        <v>34.9179</v>
      </c>
      <c r="HM59">
        <v>0</v>
      </c>
      <c r="HN59">
        <v>22.1767</v>
      </c>
      <c r="HO59">
        <v>756.075</v>
      </c>
      <c r="HP59">
        <v>22.813</v>
      </c>
      <c r="HQ59">
        <v>102.382</v>
      </c>
      <c r="HR59">
        <v>103.24</v>
      </c>
    </row>
    <row r="60" spans="1:226">
      <c r="A60">
        <v>44</v>
      </c>
      <c r="B60">
        <v>1657396005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1657396002.5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763.920828906682</v>
      </c>
      <c r="AK60">
        <v>733.486345454545</v>
      </c>
      <c r="AL60">
        <v>3.27517917991544</v>
      </c>
      <c r="AM60">
        <v>65.9192161547113</v>
      </c>
      <c r="AN60">
        <f>(AP60 - AO60 + BO60*1E3/(8.314*(BQ60+273.15)) * AR60/BN60 * AQ60) * BN60/(100*BB60) * 1000/(1000 - AP60)</f>
        <v>0</v>
      </c>
      <c r="AO60">
        <v>22.7723319962397</v>
      </c>
      <c r="AP60">
        <v>24.819026060606</v>
      </c>
      <c r="AQ60">
        <v>0.000346325419179163</v>
      </c>
      <c r="AR60">
        <v>77.5080222383208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1657396002.5</v>
      </c>
      <c r="BH60">
        <v>708.885444444444</v>
      </c>
      <c r="BI60">
        <v>746.242888888889</v>
      </c>
      <c r="BJ60">
        <v>24.8213</v>
      </c>
      <c r="BK60">
        <v>22.7680555555556</v>
      </c>
      <c r="BL60">
        <v>699.921222222222</v>
      </c>
      <c r="BM60">
        <v>24.5347888888889</v>
      </c>
      <c r="BN60">
        <v>499.998888888889</v>
      </c>
      <c r="BO60">
        <v>70.4400333333334</v>
      </c>
      <c r="BP60">
        <v>0.0443810555555556</v>
      </c>
      <c r="BQ60">
        <v>25.9995111111111</v>
      </c>
      <c r="BR60">
        <v>26.0023666666667</v>
      </c>
      <c r="BS60">
        <v>999.9</v>
      </c>
      <c r="BT60">
        <v>0</v>
      </c>
      <c r="BU60">
        <v>0</v>
      </c>
      <c r="BV60">
        <v>10013.3333333333</v>
      </c>
      <c r="BW60">
        <v>0</v>
      </c>
      <c r="BX60">
        <v>467.392666666667</v>
      </c>
      <c r="BY60">
        <v>-37.3576777777778</v>
      </c>
      <c r="BZ60">
        <v>726.928555555556</v>
      </c>
      <c r="CA60">
        <v>763.629222222222</v>
      </c>
      <c r="CB60">
        <v>2.05324888888889</v>
      </c>
      <c r="CC60">
        <v>746.242888888889</v>
      </c>
      <c r="CD60">
        <v>22.7680555555556</v>
      </c>
      <c r="CE60">
        <v>1.74841444444444</v>
      </c>
      <c r="CF60">
        <v>1.60378222222222</v>
      </c>
      <c r="CG60">
        <v>15.3330555555556</v>
      </c>
      <c r="CH60">
        <v>13.9951777777778</v>
      </c>
      <c r="CI60">
        <v>1999.97777777778</v>
      </c>
      <c r="CJ60">
        <v>0.979994666666667</v>
      </c>
      <c r="CK60">
        <v>0.0200051222222222</v>
      </c>
      <c r="CL60">
        <v>0</v>
      </c>
      <c r="CM60">
        <v>2.33063333333333</v>
      </c>
      <c r="CN60">
        <v>0</v>
      </c>
      <c r="CO60">
        <v>15840.4888888889</v>
      </c>
      <c r="CP60">
        <v>17299.9222222222</v>
      </c>
      <c r="CQ60">
        <v>38.625</v>
      </c>
      <c r="CR60">
        <v>38.722</v>
      </c>
      <c r="CS60">
        <v>38.437</v>
      </c>
      <c r="CT60">
        <v>36.9025555555556</v>
      </c>
      <c r="CU60">
        <v>37.875</v>
      </c>
      <c r="CV60">
        <v>1959.96777777778</v>
      </c>
      <c r="CW60">
        <v>40.01</v>
      </c>
      <c r="CX60">
        <v>0</v>
      </c>
      <c r="CY60">
        <v>1657395980.6</v>
      </c>
      <c r="CZ60">
        <v>0</v>
      </c>
      <c r="DA60">
        <v>0</v>
      </c>
      <c r="DB60" t="s">
        <v>356</v>
      </c>
      <c r="DC60">
        <v>1657313570</v>
      </c>
      <c r="DD60">
        <v>1657313571.5</v>
      </c>
      <c r="DE60">
        <v>0</v>
      </c>
      <c r="DF60">
        <v>-0.183</v>
      </c>
      <c r="DG60">
        <v>-0.004</v>
      </c>
      <c r="DH60">
        <v>8.751</v>
      </c>
      <c r="DI60">
        <v>0.37</v>
      </c>
      <c r="DJ60">
        <v>417</v>
      </c>
      <c r="DK60">
        <v>25</v>
      </c>
      <c r="DL60">
        <v>0.7</v>
      </c>
      <c r="DM60">
        <v>0.09</v>
      </c>
      <c r="DN60">
        <v>-36.523635</v>
      </c>
      <c r="DO60">
        <v>-5.1827684803002</v>
      </c>
      <c r="DP60">
        <v>0.600257791515446</v>
      </c>
      <c r="DQ60">
        <v>0</v>
      </c>
      <c r="DR60">
        <v>2.03521025</v>
      </c>
      <c r="DS60">
        <v>0.0982472420262649</v>
      </c>
      <c r="DT60">
        <v>0.0104840484755413</v>
      </c>
      <c r="DU60">
        <v>1</v>
      </c>
      <c r="DV60">
        <v>1</v>
      </c>
      <c r="DW60">
        <v>2</v>
      </c>
      <c r="DX60" t="s">
        <v>371</v>
      </c>
      <c r="DY60">
        <v>2.97377</v>
      </c>
      <c r="DZ60">
        <v>2.69807</v>
      </c>
      <c r="EA60">
        <v>0.105049</v>
      </c>
      <c r="EB60">
        <v>0.109787</v>
      </c>
      <c r="EC60">
        <v>0.0837328</v>
      </c>
      <c r="ED60">
        <v>0.0791563</v>
      </c>
      <c r="EE60">
        <v>34875</v>
      </c>
      <c r="EF60">
        <v>37979.4</v>
      </c>
      <c r="EG60">
        <v>35313.6</v>
      </c>
      <c r="EH60">
        <v>38692.1</v>
      </c>
      <c r="EI60">
        <v>45879.4</v>
      </c>
      <c r="EJ60">
        <v>51413.6</v>
      </c>
      <c r="EK60">
        <v>55187.4</v>
      </c>
      <c r="EL60">
        <v>62003.8</v>
      </c>
      <c r="EM60">
        <v>1.9944</v>
      </c>
      <c r="EN60">
        <v>2.102</v>
      </c>
      <c r="EO60">
        <v>0.127345</v>
      </c>
      <c r="EP60">
        <v>0</v>
      </c>
      <c r="EQ60">
        <v>23.9077</v>
      </c>
      <c r="ER60">
        <v>999.9</v>
      </c>
      <c r="ES60">
        <v>40.972</v>
      </c>
      <c r="ET60">
        <v>36.88</v>
      </c>
      <c r="EU60">
        <v>36.4335</v>
      </c>
      <c r="EV60">
        <v>52.8387</v>
      </c>
      <c r="EW60">
        <v>39.1947</v>
      </c>
      <c r="EX60">
        <v>2</v>
      </c>
      <c r="EY60">
        <v>-0.0715447</v>
      </c>
      <c r="EZ60">
        <v>0.71512</v>
      </c>
      <c r="FA60">
        <v>20.1487</v>
      </c>
      <c r="FB60">
        <v>5.19932</v>
      </c>
      <c r="FC60">
        <v>12.0099</v>
      </c>
      <c r="FD60">
        <v>4.976</v>
      </c>
      <c r="FE60">
        <v>3.293</v>
      </c>
      <c r="FF60">
        <v>9999</v>
      </c>
      <c r="FG60">
        <v>9999</v>
      </c>
      <c r="FH60">
        <v>576.2</v>
      </c>
      <c r="FI60">
        <v>9999</v>
      </c>
      <c r="FJ60">
        <v>1.8631</v>
      </c>
      <c r="FK60">
        <v>1.86795</v>
      </c>
      <c r="FL60">
        <v>1.86765</v>
      </c>
      <c r="FM60">
        <v>1.8688</v>
      </c>
      <c r="FN60">
        <v>1.86963</v>
      </c>
      <c r="FO60">
        <v>1.86569</v>
      </c>
      <c r="FP60">
        <v>1.8667</v>
      </c>
      <c r="FQ60">
        <v>1.86813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9.012</v>
      </c>
      <c r="GF60">
        <v>0.2866</v>
      </c>
      <c r="GG60">
        <v>4.29163099278369</v>
      </c>
      <c r="GH60">
        <v>0.00765957659789793</v>
      </c>
      <c r="GI60">
        <v>-1.71084151979672e-06</v>
      </c>
      <c r="GJ60">
        <v>4.36376621208334e-10</v>
      </c>
      <c r="GK60">
        <v>-0.121359193448199</v>
      </c>
      <c r="GL60">
        <v>-0.00486465369766971</v>
      </c>
      <c r="GM60">
        <v>0.00102349331491429</v>
      </c>
      <c r="GN60">
        <v>-6.01823677395614e-06</v>
      </c>
      <c r="GO60">
        <v>21</v>
      </c>
      <c r="GP60">
        <v>2191</v>
      </c>
      <c r="GQ60">
        <v>2</v>
      </c>
      <c r="GR60">
        <v>49</v>
      </c>
      <c r="GS60">
        <v>1373.9</v>
      </c>
      <c r="GT60">
        <v>1373.9</v>
      </c>
      <c r="GU60">
        <v>2.13989</v>
      </c>
      <c r="GV60">
        <v>2.65625</v>
      </c>
      <c r="GW60">
        <v>2.24854</v>
      </c>
      <c r="GX60">
        <v>2.75513</v>
      </c>
      <c r="GY60">
        <v>1.99585</v>
      </c>
      <c r="GZ60">
        <v>2.39014</v>
      </c>
      <c r="HA60">
        <v>38.4034</v>
      </c>
      <c r="HB60">
        <v>13.5804</v>
      </c>
      <c r="HC60">
        <v>18</v>
      </c>
      <c r="HD60">
        <v>505.968</v>
      </c>
      <c r="HE60">
        <v>576.003</v>
      </c>
      <c r="HF60">
        <v>22.1972</v>
      </c>
      <c r="HG60">
        <v>26.402</v>
      </c>
      <c r="HH60">
        <v>29.9997</v>
      </c>
      <c r="HI60">
        <v>26.5618</v>
      </c>
      <c r="HJ60">
        <v>26.5262</v>
      </c>
      <c r="HK60">
        <v>42.9591</v>
      </c>
      <c r="HL60">
        <v>34.9179</v>
      </c>
      <c r="HM60">
        <v>0</v>
      </c>
      <c r="HN60">
        <v>22.1749</v>
      </c>
      <c r="HO60">
        <v>776.173</v>
      </c>
      <c r="HP60">
        <v>22.813</v>
      </c>
      <c r="HQ60">
        <v>102.384</v>
      </c>
      <c r="HR60">
        <v>103.243</v>
      </c>
    </row>
    <row r="61" spans="1:226">
      <c r="A61">
        <v>45</v>
      </c>
      <c r="B61">
        <v>1657396010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1657396007.2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781.46823929177</v>
      </c>
      <c r="AK61">
        <v>750.597466666667</v>
      </c>
      <c r="AL61">
        <v>3.41519095174168</v>
      </c>
      <c r="AM61">
        <v>65.9192161547113</v>
      </c>
      <c r="AN61">
        <f>(AP61 - AO61 + BO61*1E3/(8.314*(BQ61+273.15)) * AR61/BN61 * AQ61) * BN61/(100*BB61) * 1000/(1000 - AP61)</f>
        <v>0</v>
      </c>
      <c r="AO61">
        <v>22.7576850370693</v>
      </c>
      <c r="AP61">
        <v>24.8188684848485</v>
      </c>
      <c r="AQ61">
        <v>-0.00395643137879894</v>
      </c>
      <c r="AR61">
        <v>77.5080222383208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1657396007.2</v>
      </c>
      <c r="BH61">
        <v>724.3078</v>
      </c>
      <c r="BI61">
        <v>762.3571</v>
      </c>
      <c r="BJ61">
        <v>24.8181</v>
      </c>
      <c r="BK61">
        <v>22.7548</v>
      </c>
      <c r="BL61">
        <v>715.2531</v>
      </c>
      <c r="BM61">
        <v>24.5317</v>
      </c>
      <c r="BN61">
        <v>499.9933</v>
      </c>
      <c r="BO61">
        <v>70.44014</v>
      </c>
      <c r="BP61">
        <v>0.04411058</v>
      </c>
      <c r="BQ61">
        <v>26.00462</v>
      </c>
      <c r="BR61">
        <v>25.99602</v>
      </c>
      <c r="BS61">
        <v>999.9</v>
      </c>
      <c r="BT61">
        <v>0</v>
      </c>
      <c r="BU61">
        <v>0</v>
      </c>
      <c r="BV61">
        <v>10029</v>
      </c>
      <c r="BW61">
        <v>0</v>
      </c>
      <c r="BX61">
        <v>464.2659</v>
      </c>
      <c r="BY61">
        <v>-38.04946</v>
      </c>
      <c r="BZ61">
        <v>742.7412</v>
      </c>
      <c r="CA61">
        <v>780.1084</v>
      </c>
      <c r="CB61">
        <v>2.063294</v>
      </c>
      <c r="CC61">
        <v>762.3571</v>
      </c>
      <c r="CD61">
        <v>22.7548</v>
      </c>
      <c r="CE61">
        <v>1.748191</v>
      </c>
      <c r="CF61">
        <v>1.602853</v>
      </c>
      <c r="CG61">
        <v>15.33107</v>
      </c>
      <c r="CH61">
        <v>13.98625</v>
      </c>
      <c r="CI61">
        <v>2000.005</v>
      </c>
      <c r="CJ61">
        <v>0.9799945</v>
      </c>
      <c r="CK61">
        <v>0.0200053</v>
      </c>
      <c r="CL61">
        <v>0</v>
      </c>
      <c r="CM61">
        <v>2.37963</v>
      </c>
      <c r="CN61">
        <v>0</v>
      </c>
      <c r="CO61">
        <v>15889.26</v>
      </c>
      <c r="CP61">
        <v>17300.17</v>
      </c>
      <c r="CQ61">
        <v>38.5872</v>
      </c>
      <c r="CR61">
        <v>38.7122</v>
      </c>
      <c r="CS61">
        <v>38.437</v>
      </c>
      <c r="CT61">
        <v>36.906</v>
      </c>
      <c r="CU61">
        <v>37.8498</v>
      </c>
      <c r="CV61">
        <v>1959.994</v>
      </c>
      <c r="CW61">
        <v>40.011</v>
      </c>
      <c r="CX61">
        <v>0</v>
      </c>
      <c r="CY61">
        <v>1657395985.4</v>
      </c>
      <c r="CZ61">
        <v>0</v>
      </c>
      <c r="DA61">
        <v>0</v>
      </c>
      <c r="DB61" t="s">
        <v>356</v>
      </c>
      <c r="DC61">
        <v>1657313570</v>
      </c>
      <c r="DD61">
        <v>1657313571.5</v>
      </c>
      <c r="DE61">
        <v>0</v>
      </c>
      <c r="DF61">
        <v>-0.183</v>
      </c>
      <c r="DG61">
        <v>-0.004</v>
      </c>
      <c r="DH61">
        <v>8.751</v>
      </c>
      <c r="DI61">
        <v>0.37</v>
      </c>
      <c r="DJ61">
        <v>417</v>
      </c>
      <c r="DK61">
        <v>25</v>
      </c>
      <c r="DL61">
        <v>0.7</v>
      </c>
      <c r="DM61">
        <v>0.09</v>
      </c>
      <c r="DN61">
        <v>-37.031135</v>
      </c>
      <c r="DO61">
        <v>-6.90690956848023</v>
      </c>
      <c r="DP61">
        <v>0.731222809255155</v>
      </c>
      <c r="DQ61">
        <v>0</v>
      </c>
      <c r="DR61">
        <v>2.04457325</v>
      </c>
      <c r="DS61">
        <v>0.132987579737329</v>
      </c>
      <c r="DT61">
        <v>0.0134313881239989</v>
      </c>
      <c r="DU61">
        <v>0</v>
      </c>
      <c r="DV61">
        <v>0</v>
      </c>
      <c r="DW61">
        <v>2</v>
      </c>
      <c r="DX61" t="s">
        <v>357</v>
      </c>
      <c r="DY61">
        <v>2.9734</v>
      </c>
      <c r="DZ61">
        <v>2.6979</v>
      </c>
      <c r="EA61">
        <v>0.106727</v>
      </c>
      <c r="EB61">
        <v>0.111411</v>
      </c>
      <c r="EC61">
        <v>0.0837103</v>
      </c>
      <c r="ED61">
        <v>0.0791252</v>
      </c>
      <c r="EE61">
        <v>34810.4</v>
      </c>
      <c r="EF61">
        <v>37910.3</v>
      </c>
      <c r="EG61">
        <v>35314.3</v>
      </c>
      <c r="EH61">
        <v>38692.3</v>
      </c>
      <c r="EI61">
        <v>45880.6</v>
      </c>
      <c r="EJ61">
        <v>51416.1</v>
      </c>
      <c r="EK61">
        <v>55187.4</v>
      </c>
      <c r="EL61">
        <v>62004.7</v>
      </c>
      <c r="EM61">
        <v>1.994</v>
      </c>
      <c r="EN61">
        <v>2.1024</v>
      </c>
      <c r="EO61">
        <v>0.12669</v>
      </c>
      <c r="EP61">
        <v>0</v>
      </c>
      <c r="EQ61">
        <v>23.9077</v>
      </c>
      <c r="ER61">
        <v>999.9</v>
      </c>
      <c r="ES61">
        <v>40.972</v>
      </c>
      <c r="ET61">
        <v>36.86</v>
      </c>
      <c r="EU61">
        <v>36.3942</v>
      </c>
      <c r="EV61">
        <v>52.5187</v>
      </c>
      <c r="EW61">
        <v>39.1947</v>
      </c>
      <c r="EX61">
        <v>2</v>
      </c>
      <c r="EY61">
        <v>-0.0713618</v>
      </c>
      <c r="EZ61">
        <v>0.814183</v>
      </c>
      <c r="FA61">
        <v>20.1489</v>
      </c>
      <c r="FB61">
        <v>5.20172</v>
      </c>
      <c r="FC61">
        <v>12.0099</v>
      </c>
      <c r="FD61">
        <v>4.9756</v>
      </c>
      <c r="FE61">
        <v>3.2934</v>
      </c>
      <c r="FF61">
        <v>9999</v>
      </c>
      <c r="FG61">
        <v>9999</v>
      </c>
      <c r="FH61">
        <v>576.2</v>
      </c>
      <c r="FI61">
        <v>9999</v>
      </c>
      <c r="FJ61">
        <v>1.8631</v>
      </c>
      <c r="FK61">
        <v>1.86789</v>
      </c>
      <c r="FL61">
        <v>1.86768</v>
      </c>
      <c r="FM61">
        <v>1.8689</v>
      </c>
      <c r="FN61">
        <v>1.8696</v>
      </c>
      <c r="FO61">
        <v>1.86569</v>
      </c>
      <c r="FP61">
        <v>1.86676</v>
      </c>
      <c r="FQ61">
        <v>1.86813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9.108</v>
      </c>
      <c r="GF61">
        <v>0.2863</v>
      </c>
      <c r="GG61">
        <v>4.29163099278369</v>
      </c>
      <c r="GH61">
        <v>0.00765957659789793</v>
      </c>
      <c r="GI61">
        <v>-1.71084151979672e-06</v>
      </c>
      <c r="GJ61">
        <v>4.36376621208334e-10</v>
      </c>
      <c r="GK61">
        <v>-0.121359193448199</v>
      </c>
      <c r="GL61">
        <v>-0.00486465369766971</v>
      </c>
      <c r="GM61">
        <v>0.00102349331491429</v>
      </c>
      <c r="GN61">
        <v>-6.01823677395614e-06</v>
      </c>
      <c r="GO61">
        <v>21</v>
      </c>
      <c r="GP61">
        <v>2191</v>
      </c>
      <c r="GQ61">
        <v>2</v>
      </c>
      <c r="GR61">
        <v>49</v>
      </c>
      <c r="GS61">
        <v>1374</v>
      </c>
      <c r="GT61">
        <v>1374</v>
      </c>
      <c r="GU61">
        <v>2.17896</v>
      </c>
      <c r="GV61">
        <v>2.65625</v>
      </c>
      <c r="GW61">
        <v>2.24854</v>
      </c>
      <c r="GX61">
        <v>2.75635</v>
      </c>
      <c r="GY61">
        <v>1.99585</v>
      </c>
      <c r="GZ61">
        <v>2.35962</v>
      </c>
      <c r="HA61">
        <v>38.4034</v>
      </c>
      <c r="HB61">
        <v>13.5717</v>
      </c>
      <c r="HC61">
        <v>18</v>
      </c>
      <c r="HD61">
        <v>505.6</v>
      </c>
      <c r="HE61">
        <v>576.18</v>
      </c>
      <c r="HF61">
        <v>22.1944</v>
      </c>
      <c r="HG61">
        <v>26.3945</v>
      </c>
      <c r="HH61">
        <v>29.9999</v>
      </c>
      <c r="HI61">
        <v>26.5507</v>
      </c>
      <c r="HJ61">
        <v>26.5151</v>
      </c>
      <c r="HK61">
        <v>43.6831</v>
      </c>
      <c r="HL61">
        <v>34.9179</v>
      </c>
      <c r="HM61">
        <v>0</v>
      </c>
      <c r="HN61">
        <v>22.1856</v>
      </c>
      <c r="HO61">
        <v>789.697</v>
      </c>
      <c r="HP61">
        <v>22.813</v>
      </c>
      <c r="HQ61">
        <v>102.385</v>
      </c>
      <c r="HR61">
        <v>103.244</v>
      </c>
    </row>
    <row r="62" spans="1:226">
      <c r="A62">
        <v>46</v>
      </c>
      <c r="B62">
        <v>1657396015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1657396012.5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798.596951946777</v>
      </c>
      <c r="AK62">
        <v>767.290503030303</v>
      </c>
      <c r="AL62">
        <v>3.29969625093324</v>
      </c>
      <c r="AM62">
        <v>65.9192161547113</v>
      </c>
      <c r="AN62">
        <f>(AP62 - AO62 + BO62*1E3/(8.314*(BQ62+273.15)) * AR62/BN62 * AQ62) * BN62/(100*BB62) * 1000/(1000 - AP62)</f>
        <v>0</v>
      </c>
      <c r="AO62">
        <v>22.7423999345097</v>
      </c>
      <c r="AP62">
        <v>24.8042975757576</v>
      </c>
      <c r="AQ62">
        <v>-4.75181404739122e-05</v>
      </c>
      <c r="AR62">
        <v>77.5080222383208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1657396012.5</v>
      </c>
      <c r="BH62">
        <v>741.814777777778</v>
      </c>
      <c r="BI62">
        <v>780.112555555556</v>
      </c>
      <c r="BJ62">
        <v>24.8095222222222</v>
      </c>
      <c r="BK62">
        <v>22.7393111111111</v>
      </c>
      <c r="BL62">
        <v>732.658</v>
      </c>
      <c r="BM62">
        <v>24.5234</v>
      </c>
      <c r="BN62">
        <v>500.069888888889</v>
      </c>
      <c r="BO62">
        <v>70.4400777777778</v>
      </c>
      <c r="BP62">
        <v>0.0442173</v>
      </c>
      <c r="BQ62">
        <v>26.0057555555556</v>
      </c>
      <c r="BR62">
        <v>25.9919</v>
      </c>
      <c r="BS62">
        <v>999.9</v>
      </c>
      <c r="BT62">
        <v>0</v>
      </c>
      <c r="BU62">
        <v>0</v>
      </c>
      <c r="BV62">
        <v>9971.66666666667</v>
      </c>
      <c r="BW62">
        <v>0</v>
      </c>
      <c r="BX62">
        <v>462.507666666667</v>
      </c>
      <c r="BY62">
        <v>-38.2977444444444</v>
      </c>
      <c r="BZ62">
        <v>760.687</v>
      </c>
      <c r="CA62">
        <v>798.264555555556</v>
      </c>
      <c r="CB62">
        <v>2.07018111111111</v>
      </c>
      <c r="CC62">
        <v>780.112555555556</v>
      </c>
      <c r="CD62">
        <v>22.7393111111111</v>
      </c>
      <c r="CE62">
        <v>1.74758222222222</v>
      </c>
      <c r="CF62">
        <v>1.60175777777778</v>
      </c>
      <c r="CG62">
        <v>15.3256777777778</v>
      </c>
      <c r="CH62">
        <v>13.9757444444444</v>
      </c>
      <c r="CI62">
        <v>1999.94</v>
      </c>
      <c r="CJ62">
        <v>0.979994</v>
      </c>
      <c r="CK62">
        <v>0.0200058333333333</v>
      </c>
      <c r="CL62">
        <v>0</v>
      </c>
      <c r="CM62">
        <v>2.35184444444444</v>
      </c>
      <c r="CN62">
        <v>0</v>
      </c>
      <c r="CO62">
        <v>15944.8444444444</v>
      </c>
      <c r="CP62">
        <v>17299.5888888889</v>
      </c>
      <c r="CQ62">
        <v>38.562</v>
      </c>
      <c r="CR62">
        <v>38.701</v>
      </c>
      <c r="CS62">
        <v>38.3818888888889</v>
      </c>
      <c r="CT62">
        <v>36.8956666666667</v>
      </c>
      <c r="CU62">
        <v>37.812</v>
      </c>
      <c r="CV62">
        <v>1959.93</v>
      </c>
      <c r="CW62">
        <v>40.01</v>
      </c>
      <c r="CX62">
        <v>0</v>
      </c>
      <c r="CY62">
        <v>1657395990.2</v>
      </c>
      <c r="CZ62">
        <v>0</v>
      </c>
      <c r="DA62">
        <v>0</v>
      </c>
      <c r="DB62" t="s">
        <v>356</v>
      </c>
      <c r="DC62">
        <v>1657313570</v>
      </c>
      <c r="DD62">
        <v>1657313571.5</v>
      </c>
      <c r="DE62">
        <v>0</v>
      </c>
      <c r="DF62">
        <v>-0.183</v>
      </c>
      <c r="DG62">
        <v>-0.004</v>
      </c>
      <c r="DH62">
        <v>8.751</v>
      </c>
      <c r="DI62">
        <v>0.37</v>
      </c>
      <c r="DJ62">
        <v>417</v>
      </c>
      <c r="DK62">
        <v>25</v>
      </c>
      <c r="DL62">
        <v>0.7</v>
      </c>
      <c r="DM62">
        <v>0.09</v>
      </c>
      <c r="DN62">
        <v>-37.65421</v>
      </c>
      <c r="DO62">
        <v>-5.76489230769228</v>
      </c>
      <c r="DP62">
        <v>0.60970535949752</v>
      </c>
      <c r="DQ62">
        <v>0</v>
      </c>
      <c r="DR62">
        <v>2.05631975</v>
      </c>
      <c r="DS62">
        <v>0.124869230769227</v>
      </c>
      <c r="DT62">
        <v>0.0127420264258673</v>
      </c>
      <c r="DU62">
        <v>0</v>
      </c>
      <c r="DV62">
        <v>0</v>
      </c>
      <c r="DW62">
        <v>2</v>
      </c>
      <c r="DX62" t="s">
        <v>357</v>
      </c>
      <c r="DY62">
        <v>2.97366</v>
      </c>
      <c r="DZ62">
        <v>2.69841</v>
      </c>
      <c r="EA62">
        <v>0.108367</v>
      </c>
      <c r="EB62">
        <v>0.113092</v>
      </c>
      <c r="EC62">
        <v>0.0836859</v>
      </c>
      <c r="ED62">
        <v>0.0790821</v>
      </c>
      <c r="EE62">
        <v>34746.6</v>
      </c>
      <c r="EF62">
        <v>37839.8</v>
      </c>
      <c r="EG62">
        <v>35314.5</v>
      </c>
      <c r="EH62">
        <v>38693.4</v>
      </c>
      <c r="EI62">
        <v>45881.8</v>
      </c>
      <c r="EJ62">
        <v>51419</v>
      </c>
      <c r="EK62">
        <v>55187.4</v>
      </c>
      <c r="EL62">
        <v>62005.2</v>
      </c>
      <c r="EM62">
        <v>1.9942</v>
      </c>
      <c r="EN62">
        <v>2.103</v>
      </c>
      <c r="EO62">
        <v>0.126809</v>
      </c>
      <c r="EP62">
        <v>0</v>
      </c>
      <c r="EQ62">
        <v>23.9097</v>
      </c>
      <c r="ER62">
        <v>999.9</v>
      </c>
      <c r="ES62">
        <v>40.947</v>
      </c>
      <c r="ET62">
        <v>36.85</v>
      </c>
      <c r="EU62">
        <v>36.3499</v>
      </c>
      <c r="EV62">
        <v>52.7987</v>
      </c>
      <c r="EW62">
        <v>39.1346</v>
      </c>
      <c r="EX62">
        <v>2</v>
      </c>
      <c r="EY62">
        <v>-0.0720935</v>
      </c>
      <c r="EZ62">
        <v>0.817843</v>
      </c>
      <c r="FA62">
        <v>20.149</v>
      </c>
      <c r="FB62">
        <v>5.19932</v>
      </c>
      <c r="FC62">
        <v>12.0099</v>
      </c>
      <c r="FD62">
        <v>4.976</v>
      </c>
      <c r="FE62">
        <v>3.2936</v>
      </c>
      <c r="FF62">
        <v>9999</v>
      </c>
      <c r="FG62">
        <v>9999</v>
      </c>
      <c r="FH62">
        <v>576.2</v>
      </c>
      <c r="FI62">
        <v>9999</v>
      </c>
      <c r="FJ62">
        <v>1.8631</v>
      </c>
      <c r="FK62">
        <v>1.86783</v>
      </c>
      <c r="FL62">
        <v>1.86768</v>
      </c>
      <c r="FM62">
        <v>1.86884</v>
      </c>
      <c r="FN62">
        <v>1.86966</v>
      </c>
      <c r="FO62">
        <v>1.86569</v>
      </c>
      <c r="FP62">
        <v>1.86676</v>
      </c>
      <c r="FQ62">
        <v>1.86813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9.203</v>
      </c>
      <c r="GF62">
        <v>0.2858</v>
      </c>
      <c r="GG62">
        <v>4.29163099278369</v>
      </c>
      <c r="GH62">
        <v>0.00765957659789793</v>
      </c>
      <c r="GI62">
        <v>-1.71084151979672e-06</v>
      </c>
      <c r="GJ62">
        <v>4.36376621208334e-10</v>
      </c>
      <c r="GK62">
        <v>-0.121359193448199</v>
      </c>
      <c r="GL62">
        <v>-0.00486465369766971</v>
      </c>
      <c r="GM62">
        <v>0.00102349331491429</v>
      </c>
      <c r="GN62">
        <v>-6.01823677395614e-06</v>
      </c>
      <c r="GO62">
        <v>21</v>
      </c>
      <c r="GP62">
        <v>2191</v>
      </c>
      <c r="GQ62">
        <v>2</v>
      </c>
      <c r="GR62">
        <v>49</v>
      </c>
      <c r="GS62">
        <v>1374.1</v>
      </c>
      <c r="GT62">
        <v>1374.1</v>
      </c>
      <c r="GU62">
        <v>2.21558</v>
      </c>
      <c r="GV62">
        <v>2.65747</v>
      </c>
      <c r="GW62">
        <v>2.24854</v>
      </c>
      <c r="GX62">
        <v>2.75635</v>
      </c>
      <c r="GY62">
        <v>1.99585</v>
      </c>
      <c r="GZ62">
        <v>2.39868</v>
      </c>
      <c r="HA62">
        <v>38.4034</v>
      </c>
      <c r="HB62">
        <v>13.5717</v>
      </c>
      <c r="HC62">
        <v>18</v>
      </c>
      <c r="HD62">
        <v>505.654</v>
      </c>
      <c r="HE62">
        <v>576.528</v>
      </c>
      <c r="HF62">
        <v>22.1963</v>
      </c>
      <c r="HG62">
        <v>26.3864</v>
      </c>
      <c r="HH62">
        <v>29.9996</v>
      </c>
      <c r="HI62">
        <v>26.5426</v>
      </c>
      <c r="HJ62">
        <v>26.5062</v>
      </c>
      <c r="HK62">
        <v>44.4574</v>
      </c>
      <c r="HL62">
        <v>34.9179</v>
      </c>
      <c r="HM62">
        <v>0</v>
      </c>
      <c r="HN62">
        <v>22.1913</v>
      </c>
      <c r="HO62">
        <v>809.817</v>
      </c>
      <c r="HP62">
        <v>22.813</v>
      </c>
      <c r="HQ62">
        <v>102.385</v>
      </c>
      <c r="HR62">
        <v>103.246</v>
      </c>
    </row>
    <row r="63" spans="1:226">
      <c r="A63">
        <v>47</v>
      </c>
      <c r="B63">
        <v>1657396020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1657396017.2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816.067018756429</v>
      </c>
      <c r="AK63">
        <v>784.200109090909</v>
      </c>
      <c r="AL63">
        <v>3.31719868500048</v>
      </c>
      <c r="AM63">
        <v>65.9192161547113</v>
      </c>
      <c r="AN63">
        <f>(AP63 - AO63 + BO63*1E3/(8.314*(BQ63+273.15)) * AR63/BN63 * AQ63) * BN63/(100*BB63) * 1000/(1000 - AP63)</f>
        <v>0</v>
      </c>
      <c r="AO63">
        <v>22.7272556764118</v>
      </c>
      <c r="AP63">
        <v>24.7895993939394</v>
      </c>
      <c r="AQ63">
        <v>-0.000231819083806303</v>
      </c>
      <c r="AR63">
        <v>77.5080222383208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1657396017.2</v>
      </c>
      <c r="BH63">
        <v>757.2749</v>
      </c>
      <c r="BI63">
        <v>796.1795</v>
      </c>
      <c r="BJ63">
        <v>24.79656</v>
      </c>
      <c r="BK63">
        <v>22.7251</v>
      </c>
      <c r="BL63">
        <v>748.0283</v>
      </c>
      <c r="BM63">
        <v>24.51087</v>
      </c>
      <c r="BN63">
        <v>499.9746</v>
      </c>
      <c r="BO63">
        <v>70.44171</v>
      </c>
      <c r="BP63">
        <v>0.04438798</v>
      </c>
      <c r="BQ63">
        <v>26.00365</v>
      </c>
      <c r="BR63">
        <v>26.00802</v>
      </c>
      <c r="BS63">
        <v>999.9</v>
      </c>
      <c r="BT63">
        <v>0</v>
      </c>
      <c r="BU63">
        <v>0</v>
      </c>
      <c r="BV63">
        <v>10004</v>
      </c>
      <c r="BW63">
        <v>0</v>
      </c>
      <c r="BX63">
        <v>462.4744</v>
      </c>
      <c r="BY63">
        <v>-38.90456</v>
      </c>
      <c r="BZ63">
        <v>776.5302</v>
      </c>
      <c r="CA63">
        <v>814.6934</v>
      </c>
      <c r="CB63">
        <v>2.071453</v>
      </c>
      <c r="CC63">
        <v>796.1795</v>
      </c>
      <c r="CD63">
        <v>22.7251</v>
      </c>
      <c r="CE63">
        <v>1.746711</v>
      </c>
      <c r="CF63">
        <v>1.600795</v>
      </c>
      <c r="CG63">
        <v>15.31789</v>
      </c>
      <c r="CH63">
        <v>13.96645</v>
      </c>
      <c r="CI63">
        <v>2000.013</v>
      </c>
      <c r="CJ63">
        <v>0.9799939</v>
      </c>
      <c r="CK63">
        <v>0.02000594</v>
      </c>
      <c r="CL63">
        <v>0</v>
      </c>
      <c r="CM63">
        <v>2.44469</v>
      </c>
      <c r="CN63">
        <v>0</v>
      </c>
      <c r="CO63">
        <v>15995.26</v>
      </c>
      <c r="CP63">
        <v>17300.24</v>
      </c>
      <c r="CQ63">
        <v>38.562</v>
      </c>
      <c r="CR63">
        <v>38.6933</v>
      </c>
      <c r="CS63">
        <v>38.375</v>
      </c>
      <c r="CT63">
        <v>36.8812</v>
      </c>
      <c r="CU63">
        <v>37.812</v>
      </c>
      <c r="CV63">
        <v>1960.001</v>
      </c>
      <c r="CW63">
        <v>40.012</v>
      </c>
      <c r="CX63">
        <v>0</v>
      </c>
      <c r="CY63">
        <v>1657395995.6</v>
      </c>
      <c r="CZ63">
        <v>0</v>
      </c>
      <c r="DA63">
        <v>0</v>
      </c>
      <c r="DB63" t="s">
        <v>356</v>
      </c>
      <c r="DC63">
        <v>1657313570</v>
      </c>
      <c r="DD63">
        <v>1657313571.5</v>
      </c>
      <c r="DE63">
        <v>0</v>
      </c>
      <c r="DF63">
        <v>-0.183</v>
      </c>
      <c r="DG63">
        <v>-0.004</v>
      </c>
      <c r="DH63">
        <v>8.751</v>
      </c>
      <c r="DI63">
        <v>0.37</v>
      </c>
      <c r="DJ63">
        <v>417</v>
      </c>
      <c r="DK63">
        <v>25</v>
      </c>
      <c r="DL63">
        <v>0.7</v>
      </c>
      <c r="DM63">
        <v>0.09</v>
      </c>
      <c r="DN63">
        <v>-38.0968414634146</v>
      </c>
      <c r="DO63">
        <v>-5.95120139372824</v>
      </c>
      <c r="DP63">
        <v>0.645443026136391</v>
      </c>
      <c r="DQ63">
        <v>0</v>
      </c>
      <c r="DR63">
        <v>2.06361853658537</v>
      </c>
      <c r="DS63">
        <v>0.0831733797909388</v>
      </c>
      <c r="DT63">
        <v>0.00930147944198332</v>
      </c>
      <c r="DU63">
        <v>1</v>
      </c>
      <c r="DV63">
        <v>1</v>
      </c>
      <c r="DW63">
        <v>2</v>
      </c>
      <c r="DX63" t="s">
        <v>371</v>
      </c>
      <c r="DY63">
        <v>2.97374</v>
      </c>
      <c r="DZ63">
        <v>2.69754</v>
      </c>
      <c r="EA63">
        <v>0.110019</v>
      </c>
      <c r="EB63">
        <v>0.114696</v>
      </c>
      <c r="EC63">
        <v>0.0836706</v>
      </c>
      <c r="ED63">
        <v>0.0790652</v>
      </c>
      <c r="EE63">
        <v>34682.1</v>
      </c>
      <c r="EF63">
        <v>37772</v>
      </c>
      <c r="EG63">
        <v>35314.2</v>
      </c>
      <c r="EH63">
        <v>38694</v>
      </c>
      <c r="EI63">
        <v>45882.7</v>
      </c>
      <c r="EJ63">
        <v>51420.9</v>
      </c>
      <c r="EK63">
        <v>55187.5</v>
      </c>
      <c r="EL63">
        <v>62006.4</v>
      </c>
      <c r="EM63">
        <v>1.9944</v>
      </c>
      <c r="EN63">
        <v>2.1028</v>
      </c>
      <c r="EO63">
        <v>0.128299</v>
      </c>
      <c r="EP63">
        <v>0</v>
      </c>
      <c r="EQ63">
        <v>23.9138</v>
      </c>
      <c r="ER63">
        <v>999.9</v>
      </c>
      <c r="ES63">
        <v>40.947</v>
      </c>
      <c r="ET63">
        <v>36.85</v>
      </c>
      <c r="EU63">
        <v>36.3553</v>
      </c>
      <c r="EV63">
        <v>52.9887</v>
      </c>
      <c r="EW63">
        <v>39.1466</v>
      </c>
      <c r="EX63">
        <v>2</v>
      </c>
      <c r="EY63">
        <v>-0.0726219</v>
      </c>
      <c r="EZ63">
        <v>0.815752</v>
      </c>
      <c r="FA63">
        <v>20.1481</v>
      </c>
      <c r="FB63">
        <v>5.19453</v>
      </c>
      <c r="FC63">
        <v>12.0099</v>
      </c>
      <c r="FD63">
        <v>4.9736</v>
      </c>
      <c r="FE63">
        <v>3.2922</v>
      </c>
      <c r="FF63">
        <v>9999</v>
      </c>
      <c r="FG63">
        <v>9999</v>
      </c>
      <c r="FH63">
        <v>576.2</v>
      </c>
      <c r="FI63">
        <v>9999</v>
      </c>
      <c r="FJ63">
        <v>1.8631</v>
      </c>
      <c r="FK63">
        <v>1.86786</v>
      </c>
      <c r="FL63">
        <v>1.86768</v>
      </c>
      <c r="FM63">
        <v>1.86887</v>
      </c>
      <c r="FN63">
        <v>1.86966</v>
      </c>
      <c r="FO63">
        <v>1.86569</v>
      </c>
      <c r="FP63">
        <v>1.86676</v>
      </c>
      <c r="FQ63">
        <v>1.86813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9.301</v>
      </c>
      <c r="GF63">
        <v>0.2857</v>
      </c>
      <c r="GG63">
        <v>4.29163099278369</v>
      </c>
      <c r="GH63">
        <v>0.00765957659789793</v>
      </c>
      <c r="GI63">
        <v>-1.71084151979672e-06</v>
      </c>
      <c r="GJ63">
        <v>4.36376621208334e-10</v>
      </c>
      <c r="GK63">
        <v>-0.121359193448199</v>
      </c>
      <c r="GL63">
        <v>-0.00486465369766971</v>
      </c>
      <c r="GM63">
        <v>0.00102349331491429</v>
      </c>
      <c r="GN63">
        <v>-6.01823677395614e-06</v>
      </c>
      <c r="GO63">
        <v>21</v>
      </c>
      <c r="GP63">
        <v>2191</v>
      </c>
      <c r="GQ63">
        <v>2</v>
      </c>
      <c r="GR63">
        <v>49</v>
      </c>
      <c r="GS63">
        <v>1374.2</v>
      </c>
      <c r="GT63">
        <v>1374.1</v>
      </c>
      <c r="GU63">
        <v>2.25342</v>
      </c>
      <c r="GV63">
        <v>2.65503</v>
      </c>
      <c r="GW63">
        <v>2.24854</v>
      </c>
      <c r="GX63">
        <v>2.75635</v>
      </c>
      <c r="GY63">
        <v>1.99585</v>
      </c>
      <c r="GZ63">
        <v>2.36328</v>
      </c>
      <c r="HA63">
        <v>38.4034</v>
      </c>
      <c r="HB63">
        <v>13.5717</v>
      </c>
      <c r="HC63">
        <v>18</v>
      </c>
      <c r="HD63">
        <v>505.685</v>
      </c>
      <c r="HE63">
        <v>576.263</v>
      </c>
      <c r="HF63">
        <v>22.1964</v>
      </c>
      <c r="HG63">
        <v>26.3775</v>
      </c>
      <c r="HH63">
        <v>29.9994</v>
      </c>
      <c r="HI63">
        <v>26.5314</v>
      </c>
      <c r="HJ63">
        <v>26.4951</v>
      </c>
      <c r="HK63">
        <v>45.1687</v>
      </c>
      <c r="HL63">
        <v>34.9179</v>
      </c>
      <c r="HM63">
        <v>0</v>
      </c>
      <c r="HN63">
        <v>22.191</v>
      </c>
      <c r="HO63">
        <v>823.22</v>
      </c>
      <c r="HP63">
        <v>22.813</v>
      </c>
      <c r="HQ63">
        <v>102.385</v>
      </c>
      <c r="HR63">
        <v>103.247</v>
      </c>
    </row>
    <row r="64" spans="1:226">
      <c r="A64">
        <v>48</v>
      </c>
      <c r="B64">
        <v>1657396025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1657396022.5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832.683710509544</v>
      </c>
      <c r="AK64">
        <v>800.87663030303</v>
      </c>
      <c r="AL64">
        <v>3.29966838800736</v>
      </c>
      <c r="AM64">
        <v>65.9192161547113</v>
      </c>
      <c r="AN64">
        <f>(AP64 - AO64 + BO64*1E3/(8.314*(BQ64+273.15)) * AR64/BN64 * AQ64) * BN64/(100*BB64) * 1000/(1000 - AP64)</f>
        <v>0</v>
      </c>
      <c r="AO64">
        <v>22.7142213742074</v>
      </c>
      <c r="AP64">
        <v>24.7858236363636</v>
      </c>
      <c r="AQ64">
        <v>-0.00519512874975419</v>
      </c>
      <c r="AR64">
        <v>77.5080222383208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1657396022.5</v>
      </c>
      <c r="BH64">
        <v>774.599555555556</v>
      </c>
      <c r="BI64">
        <v>813.178888888889</v>
      </c>
      <c r="BJ64">
        <v>24.7889888888889</v>
      </c>
      <c r="BK64">
        <v>22.7277333333333</v>
      </c>
      <c r="BL64">
        <v>765.252666666667</v>
      </c>
      <c r="BM64">
        <v>24.5035666666667</v>
      </c>
      <c r="BN64">
        <v>499.999444444444</v>
      </c>
      <c r="BO64">
        <v>70.4399333333333</v>
      </c>
      <c r="BP64">
        <v>0.0441766111111111</v>
      </c>
      <c r="BQ64">
        <v>26.0017888888889</v>
      </c>
      <c r="BR64">
        <v>26.0124333333333</v>
      </c>
      <c r="BS64">
        <v>999.9</v>
      </c>
      <c r="BT64">
        <v>0</v>
      </c>
      <c r="BU64">
        <v>0</v>
      </c>
      <c r="BV64">
        <v>10036.6666666667</v>
      </c>
      <c r="BW64">
        <v>0</v>
      </c>
      <c r="BX64">
        <v>463.249111111111</v>
      </c>
      <c r="BY64">
        <v>-38.5794</v>
      </c>
      <c r="BZ64">
        <v>794.289111111111</v>
      </c>
      <c r="CA64">
        <v>832.090666666667</v>
      </c>
      <c r="CB64">
        <v>2.06126666666667</v>
      </c>
      <c r="CC64">
        <v>813.178888888889</v>
      </c>
      <c r="CD64">
        <v>22.7277333333333</v>
      </c>
      <c r="CE64">
        <v>1.74613555555556</v>
      </c>
      <c r="CF64">
        <v>1.60093888888889</v>
      </c>
      <c r="CG64">
        <v>15.3127666666667</v>
      </c>
      <c r="CH64">
        <v>13.9678555555556</v>
      </c>
      <c r="CI64">
        <v>1999.97222222222</v>
      </c>
      <c r="CJ64">
        <v>0.979994</v>
      </c>
      <c r="CK64">
        <v>0.0200058333333333</v>
      </c>
      <c r="CL64">
        <v>0</v>
      </c>
      <c r="CM64">
        <v>2.38112222222222</v>
      </c>
      <c r="CN64">
        <v>0</v>
      </c>
      <c r="CO64">
        <v>16049.1777777778</v>
      </c>
      <c r="CP64">
        <v>17299.8888888889</v>
      </c>
      <c r="CQ64">
        <v>38.5482222222222</v>
      </c>
      <c r="CR64">
        <v>38.687</v>
      </c>
      <c r="CS64">
        <v>38.375</v>
      </c>
      <c r="CT64">
        <v>36.875</v>
      </c>
      <c r="CU64">
        <v>37.812</v>
      </c>
      <c r="CV64">
        <v>1959.96222222222</v>
      </c>
      <c r="CW64">
        <v>40.01</v>
      </c>
      <c r="CX64">
        <v>0</v>
      </c>
      <c r="CY64">
        <v>1657396000.4</v>
      </c>
      <c r="CZ64">
        <v>0</v>
      </c>
      <c r="DA64">
        <v>0</v>
      </c>
      <c r="DB64" t="s">
        <v>356</v>
      </c>
      <c r="DC64">
        <v>1657313570</v>
      </c>
      <c r="DD64">
        <v>1657313571.5</v>
      </c>
      <c r="DE64">
        <v>0</v>
      </c>
      <c r="DF64">
        <v>-0.183</v>
      </c>
      <c r="DG64">
        <v>-0.004</v>
      </c>
      <c r="DH64">
        <v>8.751</v>
      </c>
      <c r="DI64">
        <v>0.37</v>
      </c>
      <c r="DJ64">
        <v>417</v>
      </c>
      <c r="DK64">
        <v>25</v>
      </c>
      <c r="DL64">
        <v>0.7</v>
      </c>
      <c r="DM64">
        <v>0.09</v>
      </c>
      <c r="DN64">
        <v>-38.4464170731707</v>
      </c>
      <c r="DO64">
        <v>-3.16254564459938</v>
      </c>
      <c r="DP64">
        <v>0.488584547394214</v>
      </c>
      <c r="DQ64">
        <v>0</v>
      </c>
      <c r="DR64">
        <v>2.06757853658537</v>
      </c>
      <c r="DS64">
        <v>0.0140032055749191</v>
      </c>
      <c r="DT64">
        <v>0.00865778419266217</v>
      </c>
      <c r="DU64">
        <v>1</v>
      </c>
      <c r="DV64">
        <v>1</v>
      </c>
      <c r="DW64">
        <v>2</v>
      </c>
      <c r="DX64" t="s">
        <v>371</v>
      </c>
      <c r="DY64">
        <v>2.97341</v>
      </c>
      <c r="DZ64">
        <v>2.69827</v>
      </c>
      <c r="EA64">
        <v>0.111578</v>
      </c>
      <c r="EB64">
        <v>0.116247</v>
      </c>
      <c r="EC64">
        <v>0.0836519</v>
      </c>
      <c r="ED64">
        <v>0.0791738</v>
      </c>
      <c r="EE64">
        <v>34622</v>
      </c>
      <c r="EF64">
        <v>37705.8</v>
      </c>
      <c r="EG64">
        <v>35314.9</v>
      </c>
      <c r="EH64">
        <v>38693.9</v>
      </c>
      <c r="EI64">
        <v>45883.9</v>
      </c>
      <c r="EJ64">
        <v>51415.1</v>
      </c>
      <c r="EK64">
        <v>55187.8</v>
      </c>
      <c r="EL64">
        <v>62006.6</v>
      </c>
      <c r="EM64">
        <v>1.9946</v>
      </c>
      <c r="EN64">
        <v>2.1032</v>
      </c>
      <c r="EO64">
        <v>0.127852</v>
      </c>
      <c r="EP64">
        <v>0</v>
      </c>
      <c r="EQ64">
        <v>23.9178</v>
      </c>
      <c r="ER64">
        <v>999.9</v>
      </c>
      <c r="ES64">
        <v>40.947</v>
      </c>
      <c r="ET64">
        <v>36.85</v>
      </c>
      <c r="EU64">
        <v>36.3509</v>
      </c>
      <c r="EV64">
        <v>52.2786</v>
      </c>
      <c r="EW64">
        <v>39.1506</v>
      </c>
      <c r="EX64">
        <v>2</v>
      </c>
      <c r="EY64">
        <v>-0.0728049</v>
      </c>
      <c r="EZ64">
        <v>0.824009</v>
      </c>
      <c r="FA64">
        <v>20.1489</v>
      </c>
      <c r="FB64">
        <v>5.19932</v>
      </c>
      <c r="FC64">
        <v>12.0088</v>
      </c>
      <c r="FD64">
        <v>4.9756</v>
      </c>
      <c r="FE64">
        <v>3.2936</v>
      </c>
      <c r="FF64">
        <v>9999</v>
      </c>
      <c r="FG64">
        <v>9999</v>
      </c>
      <c r="FH64">
        <v>576.2</v>
      </c>
      <c r="FI64">
        <v>9999</v>
      </c>
      <c r="FJ64">
        <v>1.8631</v>
      </c>
      <c r="FK64">
        <v>1.86786</v>
      </c>
      <c r="FL64">
        <v>1.86768</v>
      </c>
      <c r="FM64">
        <v>1.86877</v>
      </c>
      <c r="FN64">
        <v>1.8696</v>
      </c>
      <c r="FO64">
        <v>1.86569</v>
      </c>
      <c r="FP64">
        <v>1.86676</v>
      </c>
      <c r="FQ64">
        <v>1.86807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9.393</v>
      </c>
      <c r="GF64">
        <v>0.2854</v>
      </c>
      <c r="GG64">
        <v>4.29163099278369</v>
      </c>
      <c r="GH64">
        <v>0.00765957659789793</v>
      </c>
      <c r="GI64">
        <v>-1.71084151979672e-06</v>
      </c>
      <c r="GJ64">
        <v>4.36376621208334e-10</v>
      </c>
      <c r="GK64">
        <v>-0.121359193448199</v>
      </c>
      <c r="GL64">
        <v>-0.00486465369766971</v>
      </c>
      <c r="GM64">
        <v>0.00102349331491429</v>
      </c>
      <c r="GN64">
        <v>-6.01823677395614e-06</v>
      </c>
      <c r="GO64">
        <v>21</v>
      </c>
      <c r="GP64">
        <v>2191</v>
      </c>
      <c r="GQ64">
        <v>2</v>
      </c>
      <c r="GR64">
        <v>49</v>
      </c>
      <c r="GS64">
        <v>1374.2</v>
      </c>
      <c r="GT64">
        <v>1374.2</v>
      </c>
      <c r="GU64">
        <v>2.2876</v>
      </c>
      <c r="GV64">
        <v>2.65991</v>
      </c>
      <c r="GW64">
        <v>2.24854</v>
      </c>
      <c r="GX64">
        <v>2.75635</v>
      </c>
      <c r="GY64">
        <v>1.99585</v>
      </c>
      <c r="GZ64">
        <v>2.37793</v>
      </c>
      <c r="HA64">
        <v>38.4034</v>
      </c>
      <c r="HB64">
        <v>13.5717</v>
      </c>
      <c r="HC64">
        <v>18</v>
      </c>
      <c r="HD64">
        <v>505.735</v>
      </c>
      <c r="HE64">
        <v>576.44</v>
      </c>
      <c r="HF64">
        <v>22.1935</v>
      </c>
      <c r="HG64">
        <v>26.3708</v>
      </c>
      <c r="HH64">
        <v>29.9997</v>
      </c>
      <c r="HI64">
        <v>26.5225</v>
      </c>
      <c r="HJ64">
        <v>26.4839</v>
      </c>
      <c r="HK64">
        <v>45.9166</v>
      </c>
      <c r="HL64">
        <v>34.6401</v>
      </c>
      <c r="HM64">
        <v>0</v>
      </c>
      <c r="HN64">
        <v>22.1782</v>
      </c>
      <c r="HO64">
        <v>843.4</v>
      </c>
      <c r="HP64">
        <v>22.813</v>
      </c>
      <c r="HQ64">
        <v>102.386</v>
      </c>
      <c r="HR64">
        <v>103.247</v>
      </c>
    </row>
    <row r="65" spans="1:226">
      <c r="A65">
        <v>49</v>
      </c>
      <c r="B65">
        <v>1657396030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1657396027.2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850.316408072192</v>
      </c>
      <c r="AK65">
        <v>817.690696969697</v>
      </c>
      <c r="AL65">
        <v>3.39126828310803</v>
      </c>
      <c r="AM65">
        <v>65.9192161547113</v>
      </c>
      <c r="AN65">
        <f>(AP65 - AO65 + BO65*1E3/(8.314*(BQ65+273.15)) * AR65/BN65 * AQ65) * BN65/(100*BB65) * 1000/(1000 - AP65)</f>
        <v>0</v>
      </c>
      <c r="AO65">
        <v>22.7673251504855</v>
      </c>
      <c r="AP65">
        <v>24.8050896969697</v>
      </c>
      <c r="AQ65">
        <v>0.00654035737382168</v>
      </c>
      <c r="AR65">
        <v>77.5080222383208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1657396027.2</v>
      </c>
      <c r="BH65">
        <v>789.807</v>
      </c>
      <c r="BI65">
        <v>829.5903</v>
      </c>
      <c r="BJ65">
        <v>24.79719</v>
      </c>
      <c r="BK65">
        <v>22.76471</v>
      </c>
      <c r="BL65">
        <v>780.3725</v>
      </c>
      <c r="BM65">
        <v>24.5115</v>
      </c>
      <c r="BN65">
        <v>499.9681</v>
      </c>
      <c r="BO65">
        <v>70.44146</v>
      </c>
      <c r="BP65">
        <v>0.04436755</v>
      </c>
      <c r="BQ65">
        <v>25.998</v>
      </c>
      <c r="BR65">
        <v>26.00834</v>
      </c>
      <c r="BS65">
        <v>999.9</v>
      </c>
      <c r="BT65">
        <v>0</v>
      </c>
      <c r="BU65">
        <v>0</v>
      </c>
      <c r="BV65">
        <v>9985.5</v>
      </c>
      <c r="BW65">
        <v>0</v>
      </c>
      <c r="BX65">
        <v>466.7606</v>
      </c>
      <c r="BY65">
        <v>-39.78336</v>
      </c>
      <c r="BZ65">
        <v>809.89</v>
      </c>
      <c r="CA65">
        <v>848.9157</v>
      </c>
      <c r="CB65">
        <v>2.032488</v>
      </c>
      <c r="CC65">
        <v>829.5903</v>
      </c>
      <c r="CD65">
        <v>22.76471</v>
      </c>
      <c r="CE65">
        <v>1.746752</v>
      </c>
      <c r="CF65">
        <v>1.603577</v>
      </c>
      <c r="CG65">
        <v>15.31825</v>
      </c>
      <c r="CH65">
        <v>13.99323</v>
      </c>
      <c r="CI65">
        <v>1999.996</v>
      </c>
      <c r="CJ65">
        <v>0.9799936</v>
      </c>
      <c r="CK65">
        <v>0.02000626</v>
      </c>
      <c r="CL65">
        <v>0</v>
      </c>
      <c r="CM65">
        <v>2.2316</v>
      </c>
      <c r="CN65">
        <v>0</v>
      </c>
      <c r="CO65">
        <v>16099.27</v>
      </c>
      <c r="CP65">
        <v>17300.1</v>
      </c>
      <c r="CQ65">
        <v>38.5124</v>
      </c>
      <c r="CR65">
        <v>38.687</v>
      </c>
      <c r="CS65">
        <v>38.3624</v>
      </c>
      <c r="CT65">
        <v>36.875</v>
      </c>
      <c r="CU65">
        <v>37.812</v>
      </c>
      <c r="CV65">
        <v>1959.984</v>
      </c>
      <c r="CW65">
        <v>40.012</v>
      </c>
      <c r="CX65">
        <v>0</v>
      </c>
      <c r="CY65">
        <v>1657396005.2</v>
      </c>
      <c r="CZ65">
        <v>0</v>
      </c>
      <c r="DA65">
        <v>0</v>
      </c>
      <c r="DB65" t="s">
        <v>356</v>
      </c>
      <c r="DC65">
        <v>1657313570</v>
      </c>
      <c r="DD65">
        <v>1657313571.5</v>
      </c>
      <c r="DE65">
        <v>0</v>
      </c>
      <c r="DF65">
        <v>-0.183</v>
      </c>
      <c r="DG65">
        <v>-0.004</v>
      </c>
      <c r="DH65">
        <v>8.751</v>
      </c>
      <c r="DI65">
        <v>0.37</v>
      </c>
      <c r="DJ65">
        <v>417</v>
      </c>
      <c r="DK65">
        <v>25</v>
      </c>
      <c r="DL65">
        <v>0.7</v>
      </c>
      <c r="DM65">
        <v>0.09</v>
      </c>
      <c r="DN65">
        <v>-38.8266975</v>
      </c>
      <c r="DO65">
        <v>-4.59601913696052</v>
      </c>
      <c r="DP65">
        <v>0.617194256894659</v>
      </c>
      <c r="DQ65">
        <v>0</v>
      </c>
      <c r="DR65">
        <v>2.0601485</v>
      </c>
      <c r="DS65">
        <v>-0.134966454033772</v>
      </c>
      <c r="DT65">
        <v>0.0188393084467026</v>
      </c>
      <c r="DU65">
        <v>0</v>
      </c>
      <c r="DV65">
        <v>0</v>
      </c>
      <c r="DW65">
        <v>2</v>
      </c>
      <c r="DX65" t="s">
        <v>357</v>
      </c>
      <c r="DY65">
        <v>2.97371</v>
      </c>
      <c r="DZ65">
        <v>2.69827</v>
      </c>
      <c r="EA65">
        <v>0.113178</v>
      </c>
      <c r="EB65">
        <v>0.11787</v>
      </c>
      <c r="EC65">
        <v>0.0836871</v>
      </c>
      <c r="ED65">
        <v>0.0791652</v>
      </c>
      <c r="EE65">
        <v>34560.3</v>
      </c>
      <c r="EF65">
        <v>37637.4</v>
      </c>
      <c r="EG65">
        <v>35315.4</v>
      </c>
      <c r="EH65">
        <v>38694.6</v>
      </c>
      <c r="EI65">
        <v>45882.6</v>
      </c>
      <c r="EJ65">
        <v>51416.8</v>
      </c>
      <c r="EK65">
        <v>55188.3</v>
      </c>
      <c r="EL65">
        <v>62008</v>
      </c>
      <c r="EM65">
        <v>1.9944</v>
      </c>
      <c r="EN65">
        <v>2.1034</v>
      </c>
      <c r="EO65">
        <v>0.126958</v>
      </c>
      <c r="EP65">
        <v>0</v>
      </c>
      <c r="EQ65">
        <v>23.9198</v>
      </c>
      <c r="ER65">
        <v>999.9</v>
      </c>
      <c r="ES65">
        <v>40.923</v>
      </c>
      <c r="ET65">
        <v>36.829</v>
      </c>
      <c r="EU65">
        <v>36.289</v>
      </c>
      <c r="EV65">
        <v>52.7087</v>
      </c>
      <c r="EW65">
        <v>39.1627</v>
      </c>
      <c r="EX65">
        <v>2</v>
      </c>
      <c r="EY65">
        <v>-0.0735366</v>
      </c>
      <c r="EZ65">
        <v>0.853769</v>
      </c>
      <c r="FA65">
        <v>20.1491</v>
      </c>
      <c r="FB65">
        <v>5.19932</v>
      </c>
      <c r="FC65">
        <v>12.0099</v>
      </c>
      <c r="FD65">
        <v>4.9756</v>
      </c>
      <c r="FE65">
        <v>3.2932</v>
      </c>
      <c r="FF65">
        <v>9999</v>
      </c>
      <c r="FG65">
        <v>9999</v>
      </c>
      <c r="FH65">
        <v>576.2</v>
      </c>
      <c r="FI65">
        <v>9999</v>
      </c>
      <c r="FJ65">
        <v>1.8631</v>
      </c>
      <c r="FK65">
        <v>1.86795</v>
      </c>
      <c r="FL65">
        <v>1.86768</v>
      </c>
      <c r="FM65">
        <v>1.86887</v>
      </c>
      <c r="FN65">
        <v>1.86963</v>
      </c>
      <c r="FO65">
        <v>1.86569</v>
      </c>
      <c r="FP65">
        <v>1.86676</v>
      </c>
      <c r="FQ65">
        <v>1.8681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9.488</v>
      </c>
      <c r="GF65">
        <v>0.2858</v>
      </c>
      <c r="GG65">
        <v>4.29163099278369</v>
      </c>
      <c r="GH65">
        <v>0.00765957659789793</v>
      </c>
      <c r="GI65">
        <v>-1.71084151979672e-06</v>
      </c>
      <c r="GJ65">
        <v>4.36376621208334e-10</v>
      </c>
      <c r="GK65">
        <v>-0.121359193448199</v>
      </c>
      <c r="GL65">
        <v>-0.00486465369766971</v>
      </c>
      <c r="GM65">
        <v>0.00102349331491429</v>
      </c>
      <c r="GN65">
        <v>-6.01823677395614e-06</v>
      </c>
      <c r="GO65">
        <v>21</v>
      </c>
      <c r="GP65">
        <v>2191</v>
      </c>
      <c r="GQ65">
        <v>2</v>
      </c>
      <c r="GR65">
        <v>49</v>
      </c>
      <c r="GS65">
        <v>1374.3</v>
      </c>
      <c r="GT65">
        <v>1374.3</v>
      </c>
      <c r="GU65">
        <v>2.32666</v>
      </c>
      <c r="GV65">
        <v>2.65503</v>
      </c>
      <c r="GW65">
        <v>2.24854</v>
      </c>
      <c r="GX65">
        <v>2.75635</v>
      </c>
      <c r="GY65">
        <v>1.99585</v>
      </c>
      <c r="GZ65">
        <v>2.38281</v>
      </c>
      <c r="HA65">
        <v>38.379</v>
      </c>
      <c r="HB65">
        <v>13.5717</v>
      </c>
      <c r="HC65">
        <v>18</v>
      </c>
      <c r="HD65">
        <v>505.499</v>
      </c>
      <c r="HE65">
        <v>576.494</v>
      </c>
      <c r="HF65">
        <v>22.1793</v>
      </c>
      <c r="HG65">
        <v>26.3619</v>
      </c>
      <c r="HH65">
        <v>29.9996</v>
      </c>
      <c r="HI65">
        <v>26.5113</v>
      </c>
      <c r="HJ65">
        <v>26.4751</v>
      </c>
      <c r="HK65">
        <v>46.628</v>
      </c>
      <c r="HL65">
        <v>34.6401</v>
      </c>
      <c r="HM65">
        <v>0</v>
      </c>
      <c r="HN65">
        <v>22.1711</v>
      </c>
      <c r="HO65">
        <v>856.824</v>
      </c>
      <c r="HP65">
        <v>22.813</v>
      </c>
      <c r="HQ65">
        <v>102.387</v>
      </c>
      <c r="HR65">
        <v>103.25</v>
      </c>
    </row>
    <row r="66" spans="1:226">
      <c r="A66">
        <v>50</v>
      </c>
      <c r="B66">
        <v>1657396035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1657396032.5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867.842995387778</v>
      </c>
      <c r="AK66">
        <v>834.864472727272</v>
      </c>
      <c r="AL66">
        <v>3.38641028705481</v>
      </c>
      <c r="AM66">
        <v>65.9192161547113</v>
      </c>
      <c r="AN66">
        <f>(AP66 - AO66 + BO66*1E3/(8.314*(BQ66+273.15)) * AR66/BN66 * AQ66) * BN66/(100*BB66) * 1000/(1000 - AP66)</f>
        <v>0</v>
      </c>
      <c r="AO66">
        <v>22.7584085524594</v>
      </c>
      <c r="AP66">
        <v>24.8097939393939</v>
      </c>
      <c r="AQ66">
        <v>0.000416754111143141</v>
      </c>
      <c r="AR66">
        <v>77.5080222383208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1657396032.5</v>
      </c>
      <c r="BH66">
        <v>807.548222222222</v>
      </c>
      <c r="BI66">
        <v>847.673111111111</v>
      </c>
      <c r="BJ66">
        <v>24.8105111111111</v>
      </c>
      <c r="BK66">
        <v>22.7548333333333</v>
      </c>
      <c r="BL66">
        <v>798.011777777778</v>
      </c>
      <c r="BM66">
        <v>24.5243333333333</v>
      </c>
      <c r="BN66">
        <v>500.001444444444</v>
      </c>
      <c r="BO66">
        <v>70.4409555555556</v>
      </c>
      <c r="BP66">
        <v>0.0443249111111111</v>
      </c>
      <c r="BQ66">
        <v>25.9965444444444</v>
      </c>
      <c r="BR66">
        <v>25.9945555555556</v>
      </c>
      <c r="BS66">
        <v>999.9</v>
      </c>
      <c r="BT66">
        <v>0</v>
      </c>
      <c r="BU66">
        <v>0</v>
      </c>
      <c r="BV66">
        <v>10012.2222222222</v>
      </c>
      <c r="BW66">
        <v>0</v>
      </c>
      <c r="BX66">
        <v>471.567888888889</v>
      </c>
      <c r="BY66">
        <v>-40.1248333333333</v>
      </c>
      <c r="BZ66">
        <v>828.093777777778</v>
      </c>
      <c r="CA66">
        <v>867.410888888889</v>
      </c>
      <c r="CB66">
        <v>2.05566888888889</v>
      </c>
      <c r="CC66">
        <v>847.673111111111</v>
      </c>
      <c r="CD66">
        <v>22.7548333333333</v>
      </c>
      <c r="CE66">
        <v>1.74767444444444</v>
      </c>
      <c r="CF66">
        <v>1.60287222222222</v>
      </c>
      <c r="CG66">
        <v>15.3265111111111</v>
      </c>
      <c r="CH66">
        <v>13.9864333333333</v>
      </c>
      <c r="CI66">
        <v>2000.05444444444</v>
      </c>
      <c r="CJ66">
        <v>0.979994333333333</v>
      </c>
      <c r="CK66">
        <v>0.0200054777777778</v>
      </c>
      <c r="CL66">
        <v>0</v>
      </c>
      <c r="CM66">
        <v>2.42363333333333</v>
      </c>
      <c r="CN66">
        <v>0</v>
      </c>
      <c r="CO66">
        <v>16147.8</v>
      </c>
      <c r="CP66">
        <v>17300.5888888889</v>
      </c>
      <c r="CQ66">
        <v>38.5</v>
      </c>
      <c r="CR66">
        <v>38.6594444444444</v>
      </c>
      <c r="CS66">
        <v>38.319</v>
      </c>
      <c r="CT66">
        <v>36.875</v>
      </c>
      <c r="CU66">
        <v>37.7844444444444</v>
      </c>
      <c r="CV66">
        <v>1960.04333333333</v>
      </c>
      <c r="CW66">
        <v>40.0111111111111</v>
      </c>
      <c r="CX66">
        <v>0</v>
      </c>
      <c r="CY66">
        <v>1657396010.6</v>
      </c>
      <c r="CZ66">
        <v>0</v>
      </c>
      <c r="DA66">
        <v>0</v>
      </c>
      <c r="DB66" t="s">
        <v>356</v>
      </c>
      <c r="DC66">
        <v>1657313570</v>
      </c>
      <c r="DD66">
        <v>1657313571.5</v>
      </c>
      <c r="DE66">
        <v>0</v>
      </c>
      <c r="DF66">
        <v>-0.183</v>
      </c>
      <c r="DG66">
        <v>-0.004</v>
      </c>
      <c r="DH66">
        <v>8.751</v>
      </c>
      <c r="DI66">
        <v>0.37</v>
      </c>
      <c r="DJ66">
        <v>417</v>
      </c>
      <c r="DK66">
        <v>25</v>
      </c>
      <c r="DL66">
        <v>0.7</v>
      </c>
      <c r="DM66">
        <v>0.09</v>
      </c>
      <c r="DN66">
        <v>-39.392775</v>
      </c>
      <c r="DO66">
        <v>-5.59427617260777</v>
      </c>
      <c r="DP66">
        <v>0.706359589285089</v>
      </c>
      <c r="DQ66">
        <v>0</v>
      </c>
      <c r="DR66">
        <v>2.055108</v>
      </c>
      <c r="DS66">
        <v>-0.0961744840525391</v>
      </c>
      <c r="DT66">
        <v>0.0182550758968568</v>
      </c>
      <c r="DU66">
        <v>1</v>
      </c>
      <c r="DV66">
        <v>1</v>
      </c>
      <c r="DW66">
        <v>2</v>
      </c>
      <c r="DX66" t="s">
        <v>371</v>
      </c>
      <c r="DY66">
        <v>2.97375</v>
      </c>
      <c r="DZ66">
        <v>2.69829</v>
      </c>
      <c r="EA66">
        <v>0.114769</v>
      </c>
      <c r="EB66">
        <v>0.119452</v>
      </c>
      <c r="EC66">
        <v>0.083712</v>
      </c>
      <c r="ED66">
        <v>0.0791237</v>
      </c>
      <c r="EE66">
        <v>34498.2</v>
      </c>
      <c r="EF66">
        <v>37570.2</v>
      </c>
      <c r="EG66">
        <v>35315.2</v>
      </c>
      <c r="EH66">
        <v>38694.8</v>
      </c>
      <c r="EI66">
        <v>45881.8</v>
      </c>
      <c r="EJ66">
        <v>51418.9</v>
      </c>
      <c r="EK66">
        <v>55188.8</v>
      </c>
      <c r="EL66">
        <v>62007.7</v>
      </c>
      <c r="EM66">
        <v>1.9952</v>
      </c>
      <c r="EN66">
        <v>2.1032</v>
      </c>
      <c r="EO66">
        <v>0.127107</v>
      </c>
      <c r="EP66">
        <v>0</v>
      </c>
      <c r="EQ66">
        <v>23.9198</v>
      </c>
      <c r="ER66">
        <v>999.9</v>
      </c>
      <c r="ES66">
        <v>40.923</v>
      </c>
      <c r="ET66">
        <v>36.829</v>
      </c>
      <c r="EU66">
        <v>36.2904</v>
      </c>
      <c r="EV66">
        <v>52.8087</v>
      </c>
      <c r="EW66">
        <v>39.1587</v>
      </c>
      <c r="EX66">
        <v>2</v>
      </c>
      <c r="EY66">
        <v>-0.0742683</v>
      </c>
      <c r="EZ66">
        <v>0.850153</v>
      </c>
      <c r="FA66">
        <v>20.1489</v>
      </c>
      <c r="FB66">
        <v>5.20052</v>
      </c>
      <c r="FC66">
        <v>12.0099</v>
      </c>
      <c r="FD66">
        <v>4.976</v>
      </c>
      <c r="FE66">
        <v>3.2932</v>
      </c>
      <c r="FF66">
        <v>9999</v>
      </c>
      <c r="FG66">
        <v>9999</v>
      </c>
      <c r="FH66">
        <v>576.2</v>
      </c>
      <c r="FI66">
        <v>9999</v>
      </c>
      <c r="FJ66">
        <v>1.8631</v>
      </c>
      <c r="FK66">
        <v>1.86783</v>
      </c>
      <c r="FL66">
        <v>1.86768</v>
      </c>
      <c r="FM66">
        <v>1.86877</v>
      </c>
      <c r="FN66">
        <v>1.86966</v>
      </c>
      <c r="FO66">
        <v>1.86569</v>
      </c>
      <c r="FP66">
        <v>1.86676</v>
      </c>
      <c r="FQ66">
        <v>1.86813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9.583</v>
      </c>
      <c r="GF66">
        <v>0.2862</v>
      </c>
      <c r="GG66">
        <v>4.29163099278369</v>
      </c>
      <c r="GH66">
        <v>0.00765957659789793</v>
      </c>
      <c r="GI66">
        <v>-1.71084151979672e-06</v>
      </c>
      <c r="GJ66">
        <v>4.36376621208334e-10</v>
      </c>
      <c r="GK66">
        <v>-0.121359193448199</v>
      </c>
      <c r="GL66">
        <v>-0.00486465369766971</v>
      </c>
      <c r="GM66">
        <v>0.00102349331491429</v>
      </c>
      <c r="GN66">
        <v>-6.01823677395614e-06</v>
      </c>
      <c r="GO66">
        <v>21</v>
      </c>
      <c r="GP66">
        <v>2191</v>
      </c>
      <c r="GQ66">
        <v>2</v>
      </c>
      <c r="GR66">
        <v>49</v>
      </c>
      <c r="GS66">
        <v>1374.4</v>
      </c>
      <c r="GT66">
        <v>1374.4</v>
      </c>
      <c r="GU66">
        <v>2.36206</v>
      </c>
      <c r="GV66">
        <v>2.65503</v>
      </c>
      <c r="GW66">
        <v>2.24854</v>
      </c>
      <c r="GX66">
        <v>2.75635</v>
      </c>
      <c r="GY66">
        <v>1.99585</v>
      </c>
      <c r="GZ66">
        <v>2.37305</v>
      </c>
      <c r="HA66">
        <v>38.379</v>
      </c>
      <c r="HB66">
        <v>13.5629</v>
      </c>
      <c r="HC66">
        <v>18</v>
      </c>
      <c r="HD66">
        <v>505.948</v>
      </c>
      <c r="HE66">
        <v>576.229</v>
      </c>
      <c r="HF66">
        <v>22.1688</v>
      </c>
      <c r="HG66">
        <v>26.3553</v>
      </c>
      <c r="HH66">
        <v>29.9995</v>
      </c>
      <c r="HI66">
        <v>26.5024</v>
      </c>
      <c r="HJ66">
        <v>26.464</v>
      </c>
      <c r="HK66">
        <v>47.3882</v>
      </c>
      <c r="HL66">
        <v>34.6401</v>
      </c>
      <c r="HM66">
        <v>0</v>
      </c>
      <c r="HN66">
        <v>22.1799</v>
      </c>
      <c r="HO66">
        <v>876.964</v>
      </c>
      <c r="HP66">
        <v>22.813</v>
      </c>
      <c r="HQ66">
        <v>102.388</v>
      </c>
      <c r="HR66">
        <v>103.249</v>
      </c>
    </row>
    <row r="67" spans="1:226">
      <c r="A67">
        <v>51</v>
      </c>
      <c r="B67">
        <v>1657396040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1657396037.2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885.149863159702</v>
      </c>
      <c r="AK67">
        <v>852.133218181818</v>
      </c>
      <c r="AL67">
        <v>3.49751385646329</v>
      </c>
      <c r="AM67">
        <v>65.9192161547113</v>
      </c>
      <c r="AN67">
        <f>(AP67 - AO67 + BO67*1E3/(8.314*(BQ67+273.15)) * AR67/BN67 * AQ67) * BN67/(100*BB67) * 1000/(1000 - AP67)</f>
        <v>0</v>
      </c>
      <c r="AO67">
        <v>22.7417392306412</v>
      </c>
      <c r="AP67">
        <v>24.8109266666667</v>
      </c>
      <c r="AQ67">
        <v>0.000159113448859899</v>
      </c>
      <c r="AR67">
        <v>77.5080222383208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1657396037.2</v>
      </c>
      <c r="BH67">
        <v>823.1724</v>
      </c>
      <c r="BI67">
        <v>863.7029</v>
      </c>
      <c r="BJ67">
        <v>24.81153</v>
      </c>
      <c r="BK67">
        <v>22.74143</v>
      </c>
      <c r="BL67">
        <v>813.5468</v>
      </c>
      <c r="BM67">
        <v>24.52537</v>
      </c>
      <c r="BN67">
        <v>499.9575</v>
      </c>
      <c r="BO67">
        <v>70.44113</v>
      </c>
      <c r="BP67">
        <v>0.04465865</v>
      </c>
      <c r="BQ67">
        <v>25.99298</v>
      </c>
      <c r="BR67">
        <v>26.00363</v>
      </c>
      <c r="BS67">
        <v>999.9</v>
      </c>
      <c r="BT67">
        <v>0</v>
      </c>
      <c r="BU67">
        <v>0</v>
      </c>
      <c r="BV67">
        <v>9974.5</v>
      </c>
      <c r="BW67">
        <v>0</v>
      </c>
      <c r="BX67">
        <v>474.7197</v>
      </c>
      <c r="BY67">
        <v>-40.53039</v>
      </c>
      <c r="BZ67">
        <v>844.1162</v>
      </c>
      <c r="CA67">
        <v>883.8018</v>
      </c>
      <c r="CB67">
        <v>2.070104</v>
      </c>
      <c r="CC67">
        <v>863.7029</v>
      </c>
      <c r="CD67">
        <v>22.74143</v>
      </c>
      <c r="CE67">
        <v>1.747753</v>
      </c>
      <c r="CF67">
        <v>1.601933</v>
      </c>
      <c r="CG67">
        <v>15.32718</v>
      </c>
      <c r="CH67">
        <v>13.97739</v>
      </c>
      <c r="CI67">
        <v>1999.984</v>
      </c>
      <c r="CJ67">
        <v>0.9799939</v>
      </c>
      <c r="CK67">
        <v>0.02000594</v>
      </c>
      <c r="CL67">
        <v>0</v>
      </c>
      <c r="CM67">
        <v>2.25493</v>
      </c>
      <c r="CN67">
        <v>0</v>
      </c>
      <c r="CO67">
        <v>16191.11</v>
      </c>
      <c r="CP67">
        <v>17299.98</v>
      </c>
      <c r="CQ67">
        <v>38.5</v>
      </c>
      <c r="CR67">
        <v>38.6622</v>
      </c>
      <c r="CS67">
        <v>38.312</v>
      </c>
      <c r="CT67">
        <v>36.875</v>
      </c>
      <c r="CU67">
        <v>37.75</v>
      </c>
      <c r="CV67">
        <v>1959.974</v>
      </c>
      <c r="CW67">
        <v>40.01</v>
      </c>
      <c r="CX67">
        <v>0</v>
      </c>
      <c r="CY67">
        <v>1657396015.4</v>
      </c>
      <c r="CZ67">
        <v>0</v>
      </c>
      <c r="DA67">
        <v>0</v>
      </c>
      <c r="DB67" t="s">
        <v>356</v>
      </c>
      <c r="DC67">
        <v>1657313570</v>
      </c>
      <c r="DD67">
        <v>1657313571.5</v>
      </c>
      <c r="DE67">
        <v>0</v>
      </c>
      <c r="DF67">
        <v>-0.183</v>
      </c>
      <c r="DG67">
        <v>-0.004</v>
      </c>
      <c r="DH67">
        <v>8.751</v>
      </c>
      <c r="DI67">
        <v>0.37</v>
      </c>
      <c r="DJ67">
        <v>417</v>
      </c>
      <c r="DK67">
        <v>25</v>
      </c>
      <c r="DL67">
        <v>0.7</v>
      </c>
      <c r="DM67">
        <v>0.09</v>
      </c>
      <c r="DN67">
        <v>-39.71902</v>
      </c>
      <c r="DO67">
        <v>-6.86855459662284</v>
      </c>
      <c r="DP67">
        <v>0.789008797542841</v>
      </c>
      <c r="DQ67">
        <v>0</v>
      </c>
      <c r="DR67">
        <v>2.05491675</v>
      </c>
      <c r="DS67">
        <v>0.0222926454033779</v>
      </c>
      <c r="DT67">
        <v>0.0180361469537565</v>
      </c>
      <c r="DU67">
        <v>1</v>
      </c>
      <c r="DV67">
        <v>1</v>
      </c>
      <c r="DW67">
        <v>2</v>
      </c>
      <c r="DX67" t="s">
        <v>371</v>
      </c>
      <c r="DY67">
        <v>2.97397</v>
      </c>
      <c r="DZ67">
        <v>2.69845</v>
      </c>
      <c r="EA67">
        <v>0.116361</v>
      </c>
      <c r="EB67">
        <v>0.121023</v>
      </c>
      <c r="EC67">
        <v>0.0837154</v>
      </c>
      <c r="ED67">
        <v>0.0791135</v>
      </c>
      <c r="EE67">
        <v>34437.1</v>
      </c>
      <c r="EF67">
        <v>37503.5</v>
      </c>
      <c r="EG67">
        <v>35316.1</v>
      </c>
      <c r="EH67">
        <v>38695.2</v>
      </c>
      <c r="EI67">
        <v>45882.5</v>
      </c>
      <c r="EJ67">
        <v>51420.3</v>
      </c>
      <c r="EK67">
        <v>55189.8</v>
      </c>
      <c r="EL67">
        <v>62008.6</v>
      </c>
      <c r="EM67">
        <v>1.9958</v>
      </c>
      <c r="EN67">
        <v>2.1028</v>
      </c>
      <c r="EO67">
        <v>0.12815</v>
      </c>
      <c r="EP67">
        <v>0</v>
      </c>
      <c r="EQ67">
        <v>23.9198</v>
      </c>
      <c r="ER67">
        <v>999.9</v>
      </c>
      <c r="ES67">
        <v>40.923</v>
      </c>
      <c r="ET67">
        <v>36.819</v>
      </c>
      <c r="EU67">
        <v>36.2669</v>
      </c>
      <c r="EV67">
        <v>52.9087</v>
      </c>
      <c r="EW67">
        <v>39.2107</v>
      </c>
      <c r="EX67">
        <v>2</v>
      </c>
      <c r="EY67">
        <v>-0.0746951</v>
      </c>
      <c r="EZ67">
        <v>0.805664</v>
      </c>
      <c r="FA67">
        <v>20.149</v>
      </c>
      <c r="FB67">
        <v>5.20052</v>
      </c>
      <c r="FC67">
        <v>12.0099</v>
      </c>
      <c r="FD67">
        <v>4.9756</v>
      </c>
      <c r="FE67">
        <v>3.2932</v>
      </c>
      <c r="FF67">
        <v>9999</v>
      </c>
      <c r="FG67">
        <v>9999</v>
      </c>
      <c r="FH67">
        <v>576.2</v>
      </c>
      <c r="FI67">
        <v>9999</v>
      </c>
      <c r="FJ67">
        <v>1.86307</v>
      </c>
      <c r="FK67">
        <v>1.86792</v>
      </c>
      <c r="FL67">
        <v>1.86768</v>
      </c>
      <c r="FM67">
        <v>1.86884</v>
      </c>
      <c r="FN67">
        <v>1.86963</v>
      </c>
      <c r="FO67">
        <v>1.86569</v>
      </c>
      <c r="FP67">
        <v>1.86676</v>
      </c>
      <c r="FQ67">
        <v>1.86813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9.679</v>
      </c>
      <c r="GF67">
        <v>0.2862</v>
      </c>
      <c r="GG67">
        <v>4.29163099278369</v>
      </c>
      <c r="GH67">
        <v>0.00765957659789793</v>
      </c>
      <c r="GI67">
        <v>-1.71084151979672e-06</v>
      </c>
      <c r="GJ67">
        <v>4.36376621208334e-10</v>
      </c>
      <c r="GK67">
        <v>-0.121359193448199</v>
      </c>
      <c r="GL67">
        <v>-0.00486465369766971</v>
      </c>
      <c r="GM67">
        <v>0.00102349331491429</v>
      </c>
      <c r="GN67">
        <v>-6.01823677395614e-06</v>
      </c>
      <c r="GO67">
        <v>21</v>
      </c>
      <c r="GP67">
        <v>2191</v>
      </c>
      <c r="GQ67">
        <v>2</v>
      </c>
      <c r="GR67">
        <v>49</v>
      </c>
      <c r="GS67">
        <v>1374.5</v>
      </c>
      <c r="GT67">
        <v>1374.5</v>
      </c>
      <c r="GU67">
        <v>2.3999</v>
      </c>
      <c r="GV67">
        <v>2.65015</v>
      </c>
      <c r="GW67">
        <v>2.24854</v>
      </c>
      <c r="GX67">
        <v>2.75635</v>
      </c>
      <c r="GY67">
        <v>1.99585</v>
      </c>
      <c r="GZ67">
        <v>2.36694</v>
      </c>
      <c r="HA67">
        <v>38.379</v>
      </c>
      <c r="HB67">
        <v>13.5717</v>
      </c>
      <c r="HC67">
        <v>18</v>
      </c>
      <c r="HD67">
        <v>506.265</v>
      </c>
      <c r="HE67">
        <v>575.84</v>
      </c>
      <c r="HF67">
        <v>22.1758</v>
      </c>
      <c r="HG67">
        <v>26.3464</v>
      </c>
      <c r="HH67">
        <v>29.9997</v>
      </c>
      <c r="HI67">
        <v>26.4935</v>
      </c>
      <c r="HJ67">
        <v>26.4551</v>
      </c>
      <c r="HK67">
        <v>48.0834</v>
      </c>
      <c r="HL67">
        <v>34.6401</v>
      </c>
      <c r="HM67">
        <v>0</v>
      </c>
      <c r="HN67">
        <v>22.1778</v>
      </c>
      <c r="HO67">
        <v>890.449</v>
      </c>
      <c r="HP67">
        <v>22.813</v>
      </c>
      <c r="HQ67">
        <v>102.39</v>
      </c>
      <c r="HR67">
        <v>103.251</v>
      </c>
    </row>
    <row r="68" spans="1:226">
      <c r="A68">
        <v>52</v>
      </c>
      <c r="B68">
        <v>1657396045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1657396042.5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902.479617719189</v>
      </c>
      <c r="AK68">
        <v>869.114442424242</v>
      </c>
      <c r="AL68">
        <v>3.44382843155929</v>
      </c>
      <c r="AM68">
        <v>65.9192161547113</v>
      </c>
      <c r="AN68">
        <f>(AP68 - AO68 + BO68*1E3/(8.314*(BQ68+273.15)) * AR68/BN68 * AQ68) * BN68/(100*BB68) * 1000/(1000 - AP68)</f>
        <v>0</v>
      </c>
      <c r="AO68">
        <v>22.7317354879045</v>
      </c>
      <c r="AP68">
        <v>24.8073606060606</v>
      </c>
      <c r="AQ68">
        <v>-0.000439365626459932</v>
      </c>
      <c r="AR68">
        <v>77.5080222383208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1657396042.5</v>
      </c>
      <c r="BH68">
        <v>840.850444444444</v>
      </c>
      <c r="BI68">
        <v>881.408555555555</v>
      </c>
      <c r="BJ68">
        <v>24.8065444444444</v>
      </c>
      <c r="BK68">
        <v>22.7293666666667</v>
      </c>
      <c r="BL68">
        <v>831.124444444444</v>
      </c>
      <c r="BM68">
        <v>24.5205333333333</v>
      </c>
      <c r="BN68">
        <v>500.089333333333</v>
      </c>
      <c r="BO68">
        <v>70.4401333333333</v>
      </c>
      <c r="BP68">
        <v>0.0437078666666667</v>
      </c>
      <c r="BQ68">
        <v>25.9908777777778</v>
      </c>
      <c r="BR68">
        <v>26.0078777777778</v>
      </c>
      <c r="BS68">
        <v>999.9</v>
      </c>
      <c r="BT68">
        <v>0</v>
      </c>
      <c r="BU68">
        <v>0</v>
      </c>
      <c r="BV68">
        <v>10047.7777777778</v>
      </c>
      <c r="BW68">
        <v>0</v>
      </c>
      <c r="BX68">
        <v>481.106444444444</v>
      </c>
      <c r="BY68">
        <v>-40.558</v>
      </c>
      <c r="BZ68">
        <v>862.239888888889</v>
      </c>
      <c r="CA68">
        <v>901.908555555556</v>
      </c>
      <c r="CB68">
        <v>2.07716666666667</v>
      </c>
      <c r="CC68">
        <v>881.408555555555</v>
      </c>
      <c r="CD68">
        <v>22.7293666666667</v>
      </c>
      <c r="CE68">
        <v>1.74737666666667</v>
      </c>
      <c r="CF68">
        <v>1.60106111111111</v>
      </c>
      <c r="CG68">
        <v>15.3238111111111</v>
      </c>
      <c r="CH68">
        <v>13.969</v>
      </c>
      <c r="CI68">
        <v>1999.97666666667</v>
      </c>
      <c r="CJ68">
        <v>0.979993666666667</v>
      </c>
      <c r="CK68">
        <v>0.0200061888888889</v>
      </c>
      <c r="CL68">
        <v>0</v>
      </c>
      <c r="CM68">
        <v>2.42144444444444</v>
      </c>
      <c r="CN68">
        <v>0</v>
      </c>
      <c r="CO68">
        <v>16240</v>
      </c>
      <c r="CP68">
        <v>17299.8888888889</v>
      </c>
      <c r="CQ68">
        <v>38.5</v>
      </c>
      <c r="CR68">
        <v>38.625</v>
      </c>
      <c r="CS68">
        <v>38.312</v>
      </c>
      <c r="CT68">
        <v>36.875</v>
      </c>
      <c r="CU68">
        <v>37.75</v>
      </c>
      <c r="CV68">
        <v>1959.96666666667</v>
      </c>
      <c r="CW68">
        <v>40.01</v>
      </c>
      <c r="CX68">
        <v>0</v>
      </c>
      <c r="CY68">
        <v>1657396020.2</v>
      </c>
      <c r="CZ68">
        <v>0</v>
      </c>
      <c r="DA68">
        <v>0</v>
      </c>
      <c r="DB68" t="s">
        <v>356</v>
      </c>
      <c r="DC68">
        <v>1657313570</v>
      </c>
      <c r="DD68">
        <v>1657313571.5</v>
      </c>
      <c r="DE68">
        <v>0</v>
      </c>
      <c r="DF68">
        <v>-0.183</v>
      </c>
      <c r="DG68">
        <v>-0.004</v>
      </c>
      <c r="DH68">
        <v>8.751</v>
      </c>
      <c r="DI68">
        <v>0.37</v>
      </c>
      <c r="DJ68">
        <v>417</v>
      </c>
      <c r="DK68">
        <v>25</v>
      </c>
      <c r="DL68">
        <v>0.7</v>
      </c>
      <c r="DM68">
        <v>0.09</v>
      </c>
      <c r="DN68">
        <v>-40.22071</v>
      </c>
      <c r="DO68">
        <v>-4.5158499061913</v>
      </c>
      <c r="DP68">
        <v>0.546039848271168</v>
      </c>
      <c r="DQ68">
        <v>0</v>
      </c>
      <c r="DR68">
        <v>2.05582</v>
      </c>
      <c r="DS68">
        <v>0.18646716697936</v>
      </c>
      <c r="DT68">
        <v>0.0186275485504669</v>
      </c>
      <c r="DU68">
        <v>0</v>
      </c>
      <c r="DV68">
        <v>0</v>
      </c>
      <c r="DW68">
        <v>2</v>
      </c>
      <c r="DX68" t="s">
        <v>357</v>
      </c>
      <c r="DY68">
        <v>2.97355</v>
      </c>
      <c r="DZ68">
        <v>2.69813</v>
      </c>
      <c r="EA68">
        <v>0.117911</v>
      </c>
      <c r="EB68">
        <v>0.122433</v>
      </c>
      <c r="EC68">
        <v>0.0836959</v>
      </c>
      <c r="ED68">
        <v>0.0790739</v>
      </c>
      <c r="EE68">
        <v>34377.3</v>
      </c>
      <c r="EF68">
        <v>37445.3</v>
      </c>
      <c r="EG68">
        <v>35316.7</v>
      </c>
      <c r="EH68">
        <v>38697.1</v>
      </c>
      <c r="EI68">
        <v>45884.1</v>
      </c>
      <c r="EJ68">
        <v>51424.9</v>
      </c>
      <c r="EK68">
        <v>55190.4</v>
      </c>
      <c r="EL68">
        <v>62011.4</v>
      </c>
      <c r="EM68">
        <v>1.9954</v>
      </c>
      <c r="EN68">
        <v>2.1038</v>
      </c>
      <c r="EO68">
        <v>0.126511</v>
      </c>
      <c r="EP68">
        <v>0</v>
      </c>
      <c r="EQ68">
        <v>23.9218</v>
      </c>
      <c r="ER68">
        <v>999.9</v>
      </c>
      <c r="ES68">
        <v>40.899</v>
      </c>
      <c r="ET68">
        <v>36.819</v>
      </c>
      <c r="EU68">
        <v>36.252</v>
      </c>
      <c r="EV68">
        <v>52.3487</v>
      </c>
      <c r="EW68">
        <v>39.1466</v>
      </c>
      <c r="EX68">
        <v>2</v>
      </c>
      <c r="EY68">
        <v>-0.0753659</v>
      </c>
      <c r="EZ68">
        <v>0.811111</v>
      </c>
      <c r="FA68">
        <v>20.1487</v>
      </c>
      <c r="FB68">
        <v>5.20052</v>
      </c>
      <c r="FC68">
        <v>12.0099</v>
      </c>
      <c r="FD68">
        <v>4.9756</v>
      </c>
      <c r="FE68">
        <v>3.2938</v>
      </c>
      <c r="FF68">
        <v>9999</v>
      </c>
      <c r="FG68">
        <v>9999</v>
      </c>
      <c r="FH68">
        <v>576.2</v>
      </c>
      <c r="FI68">
        <v>9999</v>
      </c>
      <c r="FJ68">
        <v>1.8631</v>
      </c>
      <c r="FK68">
        <v>1.86783</v>
      </c>
      <c r="FL68">
        <v>1.86768</v>
      </c>
      <c r="FM68">
        <v>1.86877</v>
      </c>
      <c r="FN68">
        <v>1.86963</v>
      </c>
      <c r="FO68">
        <v>1.86569</v>
      </c>
      <c r="FP68">
        <v>1.86676</v>
      </c>
      <c r="FQ68">
        <v>1.86813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9.773</v>
      </c>
      <c r="GF68">
        <v>0.2859</v>
      </c>
      <c r="GG68">
        <v>4.29163099278369</v>
      </c>
      <c r="GH68">
        <v>0.00765957659789793</v>
      </c>
      <c r="GI68">
        <v>-1.71084151979672e-06</v>
      </c>
      <c r="GJ68">
        <v>4.36376621208334e-10</v>
      </c>
      <c r="GK68">
        <v>-0.121359193448199</v>
      </c>
      <c r="GL68">
        <v>-0.00486465369766971</v>
      </c>
      <c r="GM68">
        <v>0.00102349331491429</v>
      </c>
      <c r="GN68">
        <v>-6.01823677395614e-06</v>
      </c>
      <c r="GO68">
        <v>21</v>
      </c>
      <c r="GP68">
        <v>2191</v>
      </c>
      <c r="GQ68">
        <v>2</v>
      </c>
      <c r="GR68">
        <v>49</v>
      </c>
      <c r="GS68">
        <v>1374.6</v>
      </c>
      <c r="GT68">
        <v>1374.6</v>
      </c>
      <c r="GU68">
        <v>2.43164</v>
      </c>
      <c r="GV68">
        <v>2.65381</v>
      </c>
      <c r="GW68">
        <v>2.24854</v>
      </c>
      <c r="GX68">
        <v>2.75635</v>
      </c>
      <c r="GY68">
        <v>1.99585</v>
      </c>
      <c r="GZ68">
        <v>2.34009</v>
      </c>
      <c r="HA68">
        <v>38.379</v>
      </c>
      <c r="HB68">
        <v>13.5629</v>
      </c>
      <c r="HC68">
        <v>18</v>
      </c>
      <c r="HD68">
        <v>505.896</v>
      </c>
      <c r="HE68">
        <v>576.459</v>
      </c>
      <c r="HF68">
        <v>22.1763</v>
      </c>
      <c r="HG68">
        <v>26.3375</v>
      </c>
      <c r="HH68">
        <v>29.9996</v>
      </c>
      <c r="HI68">
        <v>26.4823</v>
      </c>
      <c r="HJ68">
        <v>26.444</v>
      </c>
      <c r="HK68">
        <v>48.7199</v>
      </c>
      <c r="HL68">
        <v>34.6401</v>
      </c>
      <c r="HM68">
        <v>0</v>
      </c>
      <c r="HN68">
        <v>22.171</v>
      </c>
      <c r="HO68">
        <v>903.825</v>
      </c>
      <c r="HP68">
        <v>22.813</v>
      </c>
      <c r="HQ68">
        <v>102.391</v>
      </c>
      <c r="HR68">
        <v>103.256</v>
      </c>
    </row>
    <row r="69" spans="1:226">
      <c r="A69">
        <v>53</v>
      </c>
      <c r="B69">
        <v>1657396050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1657396047.2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918.525950362713</v>
      </c>
      <c r="AK69">
        <v>885.319909090909</v>
      </c>
      <c r="AL69">
        <v>3.32103966392964</v>
      </c>
      <c r="AM69">
        <v>65.9192161547113</v>
      </c>
      <c r="AN69">
        <f>(AP69 - AO69 + BO69*1E3/(8.314*(BQ69+273.15)) * AR69/BN69 * AQ69) * BN69/(100*BB69) * 1000/(1000 - AP69)</f>
        <v>0</v>
      </c>
      <c r="AO69">
        <v>22.7157788401468</v>
      </c>
      <c r="AP69">
        <v>24.7998303030303</v>
      </c>
      <c r="AQ69">
        <v>-8.01061316329638e-05</v>
      </c>
      <c r="AR69">
        <v>77.5080222383208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1657396047.2</v>
      </c>
      <c r="BH69">
        <v>855.9659</v>
      </c>
      <c r="BI69">
        <v>896.3967</v>
      </c>
      <c r="BJ69">
        <v>24.80153</v>
      </c>
      <c r="BK69">
        <v>22.72536</v>
      </c>
      <c r="BL69">
        <v>846.154</v>
      </c>
      <c r="BM69">
        <v>24.5157</v>
      </c>
      <c r="BN69">
        <v>500.008</v>
      </c>
      <c r="BO69">
        <v>70.44045</v>
      </c>
      <c r="BP69">
        <v>0.044576</v>
      </c>
      <c r="BQ69">
        <v>25.98624</v>
      </c>
      <c r="BR69">
        <v>25.99282</v>
      </c>
      <c r="BS69">
        <v>999.9</v>
      </c>
      <c r="BT69">
        <v>0</v>
      </c>
      <c r="BU69">
        <v>0</v>
      </c>
      <c r="BV69">
        <v>9978</v>
      </c>
      <c r="BW69">
        <v>0</v>
      </c>
      <c r="BX69">
        <v>486.2159</v>
      </c>
      <c r="BY69">
        <v>-40.43066</v>
      </c>
      <c r="BZ69">
        <v>877.7351</v>
      </c>
      <c r="CA69">
        <v>917.2415</v>
      </c>
      <c r="CB69">
        <v>2.076171</v>
      </c>
      <c r="CC69">
        <v>896.3967</v>
      </c>
      <c r="CD69">
        <v>22.72536</v>
      </c>
      <c r="CE69">
        <v>1.747031</v>
      </c>
      <c r="CF69">
        <v>1.600784</v>
      </c>
      <c r="CG69">
        <v>15.32076</v>
      </c>
      <c r="CH69">
        <v>13.96636</v>
      </c>
      <c r="CI69">
        <v>2000.012</v>
      </c>
      <c r="CJ69">
        <v>0.9799936</v>
      </c>
      <c r="CK69">
        <v>0.02000626</v>
      </c>
      <c r="CL69">
        <v>0</v>
      </c>
      <c r="CM69">
        <v>2.37268</v>
      </c>
      <c r="CN69">
        <v>0</v>
      </c>
      <c r="CO69">
        <v>16280.94</v>
      </c>
      <c r="CP69">
        <v>17300.24</v>
      </c>
      <c r="CQ69">
        <v>38.4748</v>
      </c>
      <c r="CR69">
        <v>38.625</v>
      </c>
      <c r="CS69">
        <v>38.312</v>
      </c>
      <c r="CT69">
        <v>36.875</v>
      </c>
      <c r="CU69">
        <v>37.75</v>
      </c>
      <c r="CV69">
        <v>1960.001</v>
      </c>
      <c r="CW69">
        <v>40.011</v>
      </c>
      <c r="CX69">
        <v>0</v>
      </c>
      <c r="CY69">
        <v>1657396025.6</v>
      </c>
      <c r="CZ69">
        <v>0</v>
      </c>
      <c r="DA69">
        <v>0</v>
      </c>
      <c r="DB69" t="s">
        <v>356</v>
      </c>
      <c r="DC69">
        <v>1657313570</v>
      </c>
      <c r="DD69">
        <v>1657313571.5</v>
      </c>
      <c r="DE69">
        <v>0</v>
      </c>
      <c r="DF69">
        <v>-0.183</v>
      </c>
      <c r="DG69">
        <v>-0.004</v>
      </c>
      <c r="DH69">
        <v>8.751</v>
      </c>
      <c r="DI69">
        <v>0.37</v>
      </c>
      <c r="DJ69">
        <v>417</v>
      </c>
      <c r="DK69">
        <v>25</v>
      </c>
      <c r="DL69">
        <v>0.7</v>
      </c>
      <c r="DM69">
        <v>0.09</v>
      </c>
      <c r="DN69">
        <v>-40.414065</v>
      </c>
      <c r="DO69">
        <v>-0.947119699812322</v>
      </c>
      <c r="DP69">
        <v>0.379273792628755</v>
      </c>
      <c r="DQ69">
        <v>0</v>
      </c>
      <c r="DR69">
        <v>2.069163</v>
      </c>
      <c r="DS69">
        <v>0.12210056285178</v>
      </c>
      <c r="DT69">
        <v>0.0126285270716739</v>
      </c>
      <c r="DU69">
        <v>0</v>
      </c>
      <c r="DV69">
        <v>0</v>
      </c>
      <c r="DW69">
        <v>2</v>
      </c>
      <c r="DX69" t="s">
        <v>357</v>
      </c>
      <c r="DY69">
        <v>2.97367</v>
      </c>
      <c r="DZ69">
        <v>2.69883</v>
      </c>
      <c r="EA69">
        <v>0.119384</v>
      </c>
      <c r="EB69">
        <v>0.123988</v>
      </c>
      <c r="EC69">
        <v>0.0836898</v>
      </c>
      <c r="ED69">
        <v>0.0791742</v>
      </c>
      <c r="EE69">
        <v>34320.3</v>
      </c>
      <c r="EF69">
        <v>37379</v>
      </c>
      <c r="EG69">
        <v>35317</v>
      </c>
      <c r="EH69">
        <v>38697</v>
      </c>
      <c r="EI69">
        <v>45884.8</v>
      </c>
      <c r="EJ69">
        <v>51418.6</v>
      </c>
      <c r="EK69">
        <v>55191</v>
      </c>
      <c r="EL69">
        <v>62010.6</v>
      </c>
      <c r="EM69">
        <v>1.9946</v>
      </c>
      <c r="EN69">
        <v>2.1042</v>
      </c>
      <c r="EO69">
        <v>0.126064</v>
      </c>
      <c r="EP69">
        <v>0</v>
      </c>
      <c r="EQ69">
        <v>23.9258</v>
      </c>
      <c r="ER69">
        <v>999.9</v>
      </c>
      <c r="ES69">
        <v>40.899</v>
      </c>
      <c r="ET69">
        <v>36.819</v>
      </c>
      <c r="EU69">
        <v>36.2462</v>
      </c>
      <c r="EV69">
        <v>52.8087</v>
      </c>
      <c r="EW69">
        <v>39.1146</v>
      </c>
      <c r="EX69">
        <v>2</v>
      </c>
      <c r="EY69">
        <v>-0.0759146</v>
      </c>
      <c r="EZ69">
        <v>0.826144</v>
      </c>
      <c r="FA69">
        <v>20.1489</v>
      </c>
      <c r="FB69">
        <v>5.20172</v>
      </c>
      <c r="FC69">
        <v>12.0099</v>
      </c>
      <c r="FD69">
        <v>4.976</v>
      </c>
      <c r="FE69">
        <v>3.2932</v>
      </c>
      <c r="FF69">
        <v>9999</v>
      </c>
      <c r="FG69">
        <v>9999</v>
      </c>
      <c r="FH69">
        <v>576.2</v>
      </c>
      <c r="FI69">
        <v>9999</v>
      </c>
      <c r="FJ69">
        <v>1.8631</v>
      </c>
      <c r="FK69">
        <v>1.86786</v>
      </c>
      <c r="FL69">
        <v>1.86765</v>
      </c>
      <c r="FM69">
        <v>1.86887</v>
      </c>
      <c r="FN69">
        <v>1.86963</v>
      </c>
      <c r="FO69">
        <v>1.86566</v>
      </c>
      <c r="FP69">
        <v>1.86676</v>
      </c>
      <c r="FQ69">
        <v>1.86813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9.862</v>
      </c>
      <c r="GF69">
        <v>0.2858</v>
      </c>
      <c r="GG69">
        <v>4.29163099278369</v>
      </c>
      <c r="GH69">
        <v>0.00765957659789793</v>
      </c>
      <c r="GI69">
        <v>-1.71084151979672e-06</v>
      </c>
      <c r="GJ69">
        <v>4.36376621208334e-10</v>
      </c>
      <c r="GK69">
        <v>-0.121359193448199</v>
      </c>
      <c r="GL69">
        <v>-0.00486465369766971</v>
      </c>
      <c r="GM69">
        <v>0.00102349331491429</v>
      </c>
      <c r="GN69">
        <v>-6.01823677395614e-06</v>
      </c>
      <c r="GO69">
        <v>21</v>
      </c>
      <c r="GP69">
        <v>2191</v>
      </c>
      <c r="GQ69">
        <v>2</v>
      </c>
      <c r="GR69">
        <v>49</v>
      </c>
      <c r="GS69">
        <v>1374.7</v>
      </c>
      <c r="GT69">
        <v>1374.6</v>
      </c>
      <c r="GU69">
        <v>2.46826</v>
      </c>
      <c r="GV69">
        <v>2.65137</v>
      </c>
      <c r="GW69">
        <v>2.24854</v>
      </c>
      <c r="GX69">
        <v>2.75635</v>
      </c>
      <c r="GY69">
        <v>1.99585</v>
      </c>
      <c r="GZ69">
        <v>2.36938</v>
      </c>
      <c r="HA69">
        <v>38.3545</v>
      </c>
      <c r="HB69">
        <v>13.5717</v>
      </c>
      <c r="HC69">
        <v>18</v>
      </c>
      <c r="HD69">
        <v>505.283</v>
      </c>
      <c r="HE69">
        <v>576.637</v>
      </c>
      <c r="HF69">
        <v>22.1703</v>
      </c>
      <c r="HG69">
        <v>26.3308</v>
      </c>
      <c r="HH69">
        <v>29.9997</v>
      </c>
      <c r="HI69">
        <v>26.4734</v>
      </c>
      <c r="HJ69">
        <v>26.4329</v>
      </c>
      <c r="HK69">
        <v>49.453</v>
      </c>
      <c r="HL69">
        <v>34.3605</v>
      </c>
      <c r="HM69">
        <v>0</v>
      </c>
      <c r="HN69">
        <v>22.174</v>
      </c>
      <c r="HO69">
        <v>924.041</v>
      </c>
      <c r="HP69">
        <v>22.813</v>
      </c>
      <c r="HQ69">
        <v>102.392</v>
      </c>
      <c r="HR69">
        <v>103.255</v>
      </c>
    </row>
    <row r="70" spans="1:226">
      <c r="A70">
        <v>54</v>
      </c>
      <c r="B70">
        <v>1657396055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1657396052.5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935.878832341905</v>
      </c>
      <c r="AK70">
        <v>901.971157575758</v>
      </c>
      <c r="AL70">
        <v>3.38689148625406</v>
      </c>
      <c r="AM70">
        <v>65.9192161547113</v>
      </c>
      <c r="AN70">
        <f>(AP70 - AO70 + BO70*1E3/(8.314*(BQ70+273.15)) * AR70/BN70 * AQ70) * BN70/(100*BB70) * 1000/(1000 - AP70)</f>
        <v>0</v>
      </c>
      <c r="AO70">
        <v>22.771744144322</v>
      </c>
      <c r="AP70">
        <v>24.8222563636364</v>
      </c>
      <c r="AQ70">
        <v>0.00631408247776424</v>
      </c>
      <c r="AR70">
        <v>77.5080222383208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1657396052.5</v>
      </c>
      <c r="BH70">
        <v>872.993444444445</v>
      </c>
      <c r="BI70">
        <v>914.062555555556</v>
      </c>
      <c r="BJ70">
        <v>24.8131</v>
      </c>
      <c r="BK70">
        <v>22.7706</v>
      </c>
      <c r="BL70">
        <v>863.084888888889</v>
      </c>
      <c r="BM70">
        <v>24.5268666666667</v>
      </c>
      <c r="BN70">
        <v>499.977</v>
      </c>
      <c r="BO70">
        <v>70.4397222222222</v>
      </c>
      <c r="BP70">
        <v>0.0447713888888889</v>
      </c>
      <c r="BQ70">
        <v>25.9902111111111</v>
      </c>
      <c r="BR70">
        <v>26.0004555555556</v>
      </c>
      <c r="BS70">
        <v>999.9</v>
      </c>
      <c r="BT70">
        <v>0</v>
      </c>
      <c r="BU70">
        <v>0</v>
      </c>
      <c r="BV70">
        <v>10000</v>
      </c>
      <c r="BW70">
        <v>0</v>
      </c>
      <c r="BX70">
        <v>489.176222222222</v>
      </c>
      <c r="BY70">
        <v>-41.0691444444444</v>
      </c>
      <c r="BZ70">
        <v>895.206333333333</v>
      </c>
      <c r="CA70">
        <v>935.361333333333</v>
      </c>
      <c r="CB70">
        <v>2.04249555555556</v>
      </c>
      <c r="CC70">
        <v>914.062555555556</v>
      </c>
      <c r="CD70">
        <v>22.7706</v>
      </c>
      <c r="CE70">
        <v>1.74783</v>
      </c>
      <c r="CF70">
        <v>1.60395555555556</v>
      </c>
      <c r="CG70">
        <v>15.3278666666667</v>
      </c>
      <c r="CH70">
        <v>13.9968444444444</v>
      </c>
      <c r="CI70">
        <v>1999.97</v>
      </c>
      <c r="CJ70">
        <v>0.979993333333333</v>
      </c>
      <c r="CK70">
        <v>0.0200065444444444</v>
      </c>
      <c r="CL70">
        <v>0</v>
      </c>
      <c r="CM70">
        <v>2.36542222222222</v>
      </c>
      <c r="CN70">
        <v>0</v>
      </c>
      <c r="CO70">
        <v>16321.4111111111</v>
      </c>
      <c r="CP70">
        <v>17299.8555555556</v>
      </c>
      <c r="CQ70">
        <v>38.437</v>
      </c>
      <c r="CR70">
        <v>38.625</v>
      </c>
      <c r="CS70">
        <v>38.2982222222222</v>
      </c>
      <c r="CT70">
        <v>36.861</v>
      </c>
      <c r="CU70">
        <v>37.75</v>
      </c>
      <c r="CV70">
        <v>1959.96</v>
      </c>
      <c r="CW70">
        <v>40.01</v>
      </c>
      <c r="CX70">
        <v>0</v>
      </c>
      <c r="CY70">
        <v>1657396030.4</v>
      </c>
      <c r="CZ70">
        <v>0</v>
      </c>
      <c r="DA70">
        <v>0</v>
      </c>
      <c r="DB70" t="s">
        <v>356</v>
      </c>
      <c r="DC70">
        <v>1657313570</v>
      </c>
      <c r="DD70">
        <v>1657313571.5</v>
      </c>
      <c r="DE70">
        <v>0</v>
      </c>
      <c r="DF70">
        <v>-0.183</v>
      </c>
      <c r="DG70">
        <v>-0.004</v>
      </c>
      <c r="DH70">
        <v>8.751</v>
      </c>
      <c r="DI70">
        <v>0.37</v>
      </c>
      <c r="DJ70">
        <v>417</v>
      </c>
      <c r="DK70">
        <v>25</v>
      </c>
      <c r="DL70">
        <v>0.7</v>
      </c>
      <c r="DM70">
        <v>0.09</v>
      </c>
      <c r="DN70">
        <v>-40.62007</v>
      </c>
      <c r="DO70">
        <v>-1.58659136960589</v>
      </c>
      <c r="DP70">
        <v>0.41556219341995</v>
      </c>
      <c r="DQ70">
        <v>0</v>
      </c>
      <c r="DR70">
        <v>2.06696025</v>
      </c>
      <c r="DS70">
        <v>-0.0758837898686686</v>
      </c>
      <c r="DT70">
        <v>0.0162836369536262</v>
      </c>
      <c r="DU70">
        <v>1</v>
      </c>
      <c r="DV70">
        <v>1</v>
      </c>
      <c r="DW70">
        <v>2</v>
      </c>
      <c r="DX70" t="s">
        <v>371</v>
      </c>
      <c r="DY70">
        <v>2.97361</v>
      </c>
      <c r="DZ70">
        <v>2.69921</v>
      </c>
      <c r="EA70">
        <v>0.120883</v>
      </c>
      <c r="EB70">
        <v>0.125456</v>
      </c>
      <c r="EC70">
        <v>0.0837437</v>
      </c>
      <c r="ED70">
        <v>0.0791848</v>
      </c>
      <c r="EE70">
        <v>34262.7</v>
      </c>
      <c r="EF70">
        <v>37317.7</v>
      </c>
      <c r="EG70">
        <v>35317.8</v>
      </c>
      <c r="EH70">
        <v>38698.3</v>
      </c>
      <c r="EI70">
        <v>45882.9</v>
      </c>
      <c r="EJ70">
        <v>51419.6</v>
      </c>
      <c r="EK70">
        <v>55191.8</v>
      </c>
      <c r="EL70">
        <v>62012.4</v>
      </c>
      <c r="EM70">
        <v>1.9954</v>
      </c>
      <c r="EN70">
        <v>2.1046</v>
      </c>
      <c r="EO70">
        <v>0.125915</v>
      </c>
      <c r="EP70">
        <v>0</v>
      </c>
      <c r="EQ70">
        <v>23.9299</v>
      </c>
      <c r="ER70">
        <v>999.9</v>
      </c>
      <c r="ES70">
        <v>40.899</v>
      </c>
      <c r="ET70">
        <v>36.809</v>
      </c>
      <c r="EU70">
        <v>36.2254</v>
      </c>
      <c r="EV70">
        <v>52.6387</v>
      </c>
      <c r="EW70">
        <v>39.1867</v>
      </c>
      <c r="EX70">
        <v>2</v>
      </c>
      <c r="EY70">
        <v>-0.0767073</v>
      </c>
      <c r="EZ70">
        <v>0.807298</v>
      </c>
      <c r="FA70">
        <v>20.1492</v>
      </c>
      <c r="FB70">
        <v>5.20052</v>
      </c>
      <c r="FC70">
        <v>12.0099</v>
      </c>
      <c r="FD70">
        <v>4.976</v>
      </c>
      <c r="FE70">
        <v>3.294</v>
      </c>
      <c r="FF70">
        <v>9999</v>
      </c>
      <c r="FG70">
        <v>9999</v>
      </c>
      <c r="FH70">
        <v>576.2</v>
      </c>
      <c r="FI70">
        <v>9999</v>
      </c>
      <c r="FJ70">
        <v>1.8631</v>
      </c>
      <c r="FK70">
        <v>1.86786</v>
      </c>
      <c r="FL70">
        <v>1.86768</v>
      </c>
      <c r="FM70">
        <v>1.86874</v>
      </c>
      <c r="FN70">
        <v>1.86966</v>
      </c>
      <c r="FO70">
        <v>1.86569</v>
      </c>
      <c r="FP70">
        <v>1.86676</v>
      </c>
      <c r="FQ70">
        <v>1.86813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9.954</v>
      </c>
      <c r="GF70">
        <v>0.2864</v>
      </c>
      <c r="GG70">
        <v>4.29163099278369</v>
      </c>
      <c r="GH70">
        <v>0.00765957659789793</v>
      </c>
      <c r="GI70">
        <v>-1.71084151979672e-06</v>
      </c>
      <c r="GJ70">
        <v>4.36376621208334e-10</v>
      </c>
      <c r="GK70">
        <v>-0.121359193448199</v>
      </c>
      <c r="GL70">
        <v>-0.00486465369766971</v>
      </c>
      <c r="GM70">
        <v>0.00102349331491429</v>
      </c>
      <c r="GN70">
        <v>-6.01823677395614e-06</v>
      </c>
      <c r="GO70">
        <v>21</v>
      </c>
      <c r="GP70">
        <v>2191</v>
      </c>
      <c r="GQ70">
        <v>2</v>
      </c>
      <c r="GR70">
        <v>49</v>
      </c>
      <c r="GS70">
        <v>1374.8</v>
      </c>
      <c r="GT70">
        <v>1374.7</v>
      </c>
      <c r="GU70">
        <v>2.50244</v>
      </c>
      <c r="GV70">
        <v>2.65381</v>
      </c>
      <c r="GW70">
        <v>2.24854</v>
      </c>
      <c r="GX70">
        <v>2.75635</v>
      </c>
      <c r="GY70">
        <v>1.99585</v>
      </c>
      <c r="GZ70">
        <v>2.34985</v>
      </c>
      <c r="HA70">
        <v>38.3545</v>
      </c>
      <c r="HB70">
        <v>13.5541</v>
      </c>
      <c r="HC70">
        <v>18</v>
      </c>
      <c r="HD70">
        <v>505.711</v>
      </c>
      <c r="HE70">
        <v>576.837</v>
      </c>
      <c r="HF70">
        <v>22.1722</v>
      </c>
      <c r="HG70">
        <v>26.3219</v>
      </c>
      <c r="HH70">
        <v>29.9995</v>
      </c>
      <c r="HI70">
        <v>26.4622</v>
      </c>
      <c r="HJ70">
        <v>26.4241</v>
      </c>
      <c r="HK70">
        <v>50.1208</v>
      </c>
      <c r="HL70">
        <v>34.3605</v>
      </c>
      <c r="HM70">
        <v>0</v>
      </c>
      <c r="HN70">
        <v>22.1731</v>
      </c>
      <c r="HO70">
        <v>937.534</v>
      </c>
      <c r="HP70">
        <v>22.813</v>
      </c>
      <c r="HQ70">
        <v>102.394</v>
      </c>
      <c r="HR70">
        <v>103.258</v>
      </c>
    </row>
    <row r="71" spans="1:226">
      <c r="A71">
        <v>55</v>
      </c>
      <c r="B71">
        <v>1657396060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1657396057.2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951.925212656496</v>
      </c>
      <c r="AK71">
        <v>918.18016969697</v>
      </c>
      <c r="AL71">
        <v>3.18843519972988</v>
      </c>
      <c r="AM71">
        <v>65.9192161547113</v>
      </c>
      <c r="AN71">
        <f>(AP71 - AO71 + BO71*1E3/(8.314*(BQ71+273.15)) * AR71/BN71 * AQ71) * BN71/(100*BB71) * 1000/(1000 - AP71)</f>
        <v>0</v>
      </c>
      <c r="AO71">
        <v>22.7625841832356</v>
      </c>
      <c r="AP71">
        <v>24.8319466666667</v>
      </c>
      <c r="AQ71">
        <v>-0.000315346757139287</v>
      </c>
      <c r="AR71">
        <v>77.5080222383208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1657396057.2</v>
      </c>
      <c r="BH71">
        <v>888.1928</v>
      </c>
      <c r="BI71">
        <v>929.2991</v>
      </c>
      <c r="BJ71">
        <v>24.82677</v>
      </c>
      <c r="BK71">
        <v>22.76016</v>
      </c>
      <c r="BL71">
        <v>878.1987</v>
      </c>
      <c r="BM71">
        <v>24.54007</v>
      </c>
      <c r="BN71">
        <v>499.995</v>
      </c>
      <c r="BO71">
        <v>70.43974</v>
      </c>
      <c r="BP71">
        <v>0.04484527</v>
      </c>
      <c r="BQ71">
        <v>25.9782</v>
      </c>
      <c r="BR71">
        <v>25.99631</v>
      </c>
      <c r="BS71">
        <v>999.9</v>
      </c>
      <c r="BT71">
        <v>0</v>
      </c>
      <c r="BU71">
        <v>0</v>
      </c>
      <c r="BV71">
        <v>9998</v>
      </c>
      <c r="BW71">
        <v>0</v>
      </c>
      <c r="BX71">
        <v>487.36</v>
      </c>
      <c r="BY71">
        <v>-41.10607</v>
      </c>
      <c r="BZ71">
        <v>910.8052</v>
      </c>
      <c r="CA71">
        <v>950.9426</v>
      </c>
      <c r="CB71">
        <v>2.066615</v>
      </c>
      <c r="CC71">
        <v>929.2991</v>
      </c>
      <c r="CD71">
        <v>22.76016</v>
      </c>
      <c r="CE71">
        <v>1.748791</v>
      </c>
      <c r="CF71">
        <v>1.60322</v>
      </c>
      <c r="CG71">
        <v>15.33643</v>
      </c>
      <c r="CH71">
        <v>13.98979</v>
      </c>
      <c r="CI71">
        <v>1999.987</v>
      </c>
      <c r="CJ71">
        <v>0.9799933</v>
      </c>
      <c r="CK71">
        <v>0.02000658</v>
      </c>
      <c r="CL71">
        <v>0</v>
      </c>
      <c r="CM71">
        <v>2.30937</v>
      </c>
      <c r="CN71">
        <v>0</v>
      </c>
      <c r="CO71">
        <v>16351.97</v>
      </c>
      <c r="CP71">
        <v>17300.02</v>
      </c>
      <c r="CQ71">
        <v>38.437</v>
      </c>
      <c r="CR71">
        <v>38.625</v>
      </c>
      <c r="CS71">
        <v>38.25</v>
      </c>
      <c r="CT71">
        <v>36.8309</v>
      </c>
      <c r="CU71">
        <v>37.75</v>
      </c>
      <c r="CV71">
        <v>1959.977</v>
      </c>
      <c r="CW71">
        <v>40.01</v>
      </c>
      <c r="CX71">
        <v>0</v>
      </c>
      <c r="CY71">
        <v>1657396035.2</v>
      </c>
      <c r="CZ71">
        <v>0</v>
      </c>
      <c r="DA71">
        <v>0</v>
      </c>
      <c r="DB71" t="s">
        <v>356</v>
      </c>
      <c r="DC71">
        <v>1657313570</v>
      </c>
      <c r="DD71">
        <v>1657313571.5</v>
      </c>
      <c r="DE71">
        <v>0</v>
      </c>
      <c r="DF71">
        <v>-0.183</v>
      </c>
      <c r="DG71">
        <v>-0.004</v>
      </c>
      <c r="DH71">
        <v>8.751</v>
      </c>
      <c r="DI71">
        <v>0.37</v>
      </c>
      <c r="DJ71">
        <v>417</v>
      </c>
      <c r="DK71">
        <v>25</v>
      </c>
      <c r="DL71">
        <v>0.7</v>
      </c>
      <c r="DM71">
        <v>0.09</v>
      </c>
      <c r="DN71">
        <v>-40.755115</v>
      </c>
      <c r="DO71">
        <v>-1.97480600375232</v>
      </c>
      <c r="DP71">
        <v>0.443223832025085</v>
      </c>
      <c r="DQ71">
        <v>0</v>
      </c>
      <c r="DR71">
        <v>2.06525</v>
      </c>
      <c r="DS71">
        <v>-0.0833657786116411</v>
      </c>
      <c r="DT71">
        <v>0.0165249403932359</v>
      </c>
      <c r="DU71">
        <v>1</v>
      </c>
      <c r="DV71">
        <v>1</v>
      </c>
      <c r="DW71">
        <v>2</v>
      </c>
      <c r="DX71" t="s">
        <v>371</v>
      </c>
      <c r="DY71">
        <v>2.97387</v>
      </c>
      <c r="DZ71">
        <v>2.69866</v>
      </c>
      <c r="EA71">
        <v>0.122339</v>
      </c>
      <c r="EB71">
        <v>0.126978</v>
      </c>
      <c r="EC71">
        <v>0.0837702</v>
      </c>
      <c r="ED71">
        <v>0.0791626</v>
      </c>
      <c r="EE71">
        <v>34205.8</v>
      </c>
      <c r="EF71">
        <v>37253.8</v>
      </c>
      <c r="EG71">
        <v>35317.6</v>
      </c>
      <c r="EH71">
        <v>38699.3</v>
      </c>
      <c r="EI71">
        <v>45881.6</v>
      </c>
      <c r="EJ71">
        <v>51422.2</v>
      </c>
      <c r="EK71">
        <v>55191.9</v>
      </c>
      <c r="EL71">
        <v>62014.1</v>
      </c>
      <c r="EM71">
        <v>1.9964</v>
      </c>
      <c r="EN71">
        <v>2.1044</v>
      </c>
      <c r="EO71">
        <v>0.12517</v>
      </c>
      <c r="EP71">
        <v>0</v>
      </c>
      <c r="EQ71">
        <v>23.9359</v>
      </c>
      <c r="ER71">
        <v>999.9</v>
      </c>
      <c r="ES71">
        <v>40.899</v>
      </c>
      <c r="ET71">
        <v>36.809</v>
      </c>
      <c r="EU71">
        <v>36.2295</v>
      </c>
      <c r="EV71">
        <v>52.1387</v>
      </c>
      <c r="EW71">
        <v>39.1827</v>
      </c>
      <c r="EX71">
        <v>2</v>
      </c>
      <c r="EY71">
        <v>-0.0775813</v>
      </c>
      <c r="EZ71">
        <v>0.807081</v>
      </c>
      <c r="FA71">
        <v>20.1489</v>
      </c>
      <c r="FB71">
        <v>5.20052</v>
      </c>
      <c r="FC71">
        <v>12.0099</v>
      </c>
      <c r="FD71">
        <v>4.976</v>
      </c>
      <c r="FE71">
        <v>3.2936</v>
      </c>
      <c r="FF71">
        <v>9999</v>
      </c>
      <c r="FG71">
        <v>9999</v>
      </c>
      <c r="FH71">
        <v>576.2</v>
      </c>
      <c r="FI71">
        <v>9999</v>
      </c>
      <c r="FJ71">
        <v>1.8631</v>
      </c>
      <c r="FK71">
        <v>1.86789</v>
      </c>
      <c r="FL71">
        <v>1.86768</v>
      </c>
      <c r="FM71">
        <v>1.86884</v>
      </c>
      <c r="FN71">
        <v>1.86966</v>
      </c>
      <c r="FO71">
        <v>1.86569</v>
      </c>
      <c r="FP71">
        <v>1.86676</v>
      </c>
      <c r="FQ71">
        <v>1.86813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10.044</v>
      </c>
      <c r="GF71">
        <v>0.2869</v>
      </c>
      <c r="GG71">
        <v>4.29163099278369</v>
      </c>
      <c r="GH71">
        <v>0.00765957659789793</v>
      </c>
      <c r="GI71">
        <v>-1.71084151979672e-06</v>
      </c>
      <c r="GJ71">
        <v>4.36376621208334e-10</v>
      </c>
      <c r="GK71">
        <v>-0.121359193448199</v>
      </c>
      <c r="GL71">
        <v>-0.00486465369766971</v>
      </c>
      <c r="GM71">
        <v>0.00102349331491429</v>
      </c>
      <c r="GN71">
        <v>-6.01823677395614e-06</v>
      </c>
      <c r="GO71">
        <v>21</v>
      </c>
      <c r="GP71">
        <v>2191</v>
      </c>
      <c r="GQ71">
        <v>2</v>
      </c>
      <c r="GR71">
        <v>49</v>
      </c>
      <c r="GS71">
        <v>1374.8</v>
      </c>
      <c r="GT71">
        <v>1374.8</v>
      </c>
      <c r="GU71">
        <v>2.53784</v>
      </c>
      <c r="GV71">
        <v>2.64893</v>
      </c>
      <c r="GW71">
        <v>2.24854</v>
      </c>
      <c r="GX71">
        <v>2.75635</v>
      </c>
      <c r="GY71">
        <v>1.99585</v>
      </c>
      <c r="GZ71">
        <v>2.38647</v>
      </c>
      <c r="HA71">
        <v>38.3545</v>
      </c>
      <c r="HB71">
        <v>13.5629</v>
      </c>
      <c r="HC71">
        <v>18</v>
      </c>
      <c r="HD71">
        <v>506.294</v>
      </c>
      <c r="HE71">
        <v>576.596</v>
      </c>
      <c r="HF71">
        <v>22.1721</v>
      </c>
      <c r="HG71">
        <v>26.313</v>
      </c>
      <c r="HH71">
        <v>29.9995</v>
      </c>
      <c r="HI71">
        <v>26.4533</v>
      </c>
      <c r="HJ71">
        <v>26.4152</v>
      </c>
      <c r="HK71">
        <v>50.8601</v>
      </c>
      <c r="HL71">
        <v>34.3605</v>
      </c>
      <c r="HM71">
        <v>0</v>
      </c>
      <c r="HN71">
        <v>22.1726</v>
      </c>
      <c r="HO71">
        <v>957.866</v>
      </c>
      <c r="HP71">
        <v>22.8085</v>
      </c>
      <c r="HQ71">
        <v>102.394</v>
      </c>
      <c r="HR71">
        <v>103.261</v>
      </c>
    </row>
    <row r="72" spans="1:226">
      <c r="A72">
        <v>56</v>
      </c>
      <c r="B72">
        <v>1657396065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1657396062.5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970.244869171592</v>
      </c>
      <c r="AK72">
        <v>935.2304</v>
      </c>
      <c r="AL72">
        <v>3.37087186638358</v>
      </c>
      <c r="AM72">
        <v>65.9192161547113</v>
      </c>
      <c r="AN72">
        <f>(AP72 - AO72 + BO72*1E3/(8.314*(BQ72+273.15)) * AR72/BN72 * AQ72) * BN72/(100*BB72) * 1000/(1000 - AP72)</f>
        <v>0</v>
      </c>
      <c r="AO72">
        <v>22.7511994079452</v>
      </c>
      <c r="AP72">
        <v>24.8295563636364</v>
      </c>
      <c r="AQ72">
        <v>2.39783329770209e-05</v>
      </c>
      <c r="AR72">
        <v>77.5080222383208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1657396062.5</v>
      </c>
      <c r="BH72">
        <v>905.424777777778</v>
      </c>
      <c r="BI72">
        <v>947.651888888889</v>
      </c>
      <c r="BJ72">
        <v>24.8292444444444</v>
      </c>
      <c r="BK72">
        <v>22.7469777777778</v>
      </c>
      <c r="BL72">
        <v>895.333333333333</v>
      </c>
      <c r="BM72">
        <v>24.5424888888889</v>
      </c>
      <c r="BN72">
        <v>500.054111111111</v>
      </c>
      <c r="BO72">
        <v>70.4392777777778</v>
      </c>
      <c r="BP72">
        <v>0.0446672666666667</v>
      </c>
      <c r="BQ72">
        <v>25.9709777777778</v>
      </c>
      <c r="BR72">
        <v>25.9874666666667</v>
      </c>
      <c r="BS72">
        <v>999.9</v>
      </c>
      <c r="BT72">
        <v>0</v>
      </c>
      <c r="BU72">
        <v>0</v>
      </c>
      <c r="BV72">
        <v>9963.33333333333</v>
      </c>
      <c r="BW72">
        <v>0</v>
      </c>
      <c r="BX72">
        <v>481.949888888889</v>
      </c>
      <c r="BY72">
        <v>-42.2271555555556</v>
      </c>
      <c r="BZ72">
        <v>928.478</v>
      </c>
      <c r="CA72">
        <v>969.709888888889</v>
      </c>
      <c r="CB72">
        <v>2.08226888888889</v>
      </c>
      <c r="CC72">
        <v>947.651888888889</v>
      </c>
      <c r="CD72">
        <v>22.7469777777778</v>
      </c>
      <c r="CE72">
        <v>1.74895444444444</v>
      </c>
      <c r="CF72">
        <v>1.60227888888889</v>
      </c>
      <c r="CG72">
        <v>15.3378888888889</v>
      </c>
      <c r="CH72">
        <v>13.9807666666667</v>
      </c>
      <c r="CI72">
        <v>2000.04222222222</v>
      </c>
      <c r="CJ72">
        <v>0.979993333333333</v>
      </c>
      <c r="CK72">
        <v>0.0200065444444444</v>
      </c>
      <c r="CL72">
        <v>0</v>
      </c>
      <c r="CM72">
        <v>2.32443333333333</v>
      </c>
      <c r="CN72">
        <v>0</v>
      </c>
      <c r="CO72">
        <v>16380.0222222222</v>
      </c>
      <c r="CP72">
        <v>17300.4666666667</v>
      </c>
      <c r="CQ72">
        <v>38.437</v>
      </c>
      <c r="CR72">
        <v>38.611</v>
      </c>
      <c r="CS72">
        <v>38.25</v>
      </c>
      <c r="CT72">
        <v>36.812</v>
      </c>
      <c r="CU72">
        <v>37.701</v>
      </c>
      <c r="CV72">
        <v>1960.03111111111</v>
      </c>
      <c r="CW72">
        <v>40.0111111111111</v>
      </c>
      <c r="CX72">
        <v>0</v>
      </c>
      <c r="CY72">
        <v>1657396040.6</v>
      </c>
      <c r="CZ72">
        <v>0</v>
      </c>
      <c r="DA72">
        <v>0</v>
      </c>
      <c r="DB72" t="s">
        <v>356</v>
      </c>
      <c r="DC72">
        <v>1657313570</v>
      </c>
      <c r="DD72">
        <v>1657313571.5</v>
      </c>
      <c r="DE72">
        <v>0</v>
      </c>
      <c r="DF72">
        <v>-0.183</v>
      </c>
      <c r="DG72">
        <v>-0.004</v>
      </c>
      <c r="DH72">
        <v>8.751</v>
      </c>
      <c r="DI72">
        <v>0.37</v>
      </c>
      <c r="DJ72">
        <v>417</v>
      </c>
      <c r="DK72">
        <v>25</v>
      </c>
      <c r="DL72">
        <v>0.7</v>
      </c>
      <c r="DM72">
        <v>0.09</v>
      </c>
      <c r="DN72">
        <v>-41.1095775</v>
      </c>
      <c r="DO72">
        <v>-6.54075534709193</v>
      </c>
      <c r="DP72">
        <v>0.746494829348302</v>
      </c>
      <c r="DQ72">
        <v>0</v>
      </c>
      <c r="DR72">
        <v>2.0664065</v>
      </c>
      <c r="DS72">
        <v>0.0195548217635959</v>
      </c>
      <c r="DT72">
        <v>0.0174077951719912</v>
      </c>
      <c r="DU72">
        <v>1</v>
      </c>
      <c r="DV72">
        <v>1</v>
      </c>
      <c r="DW72">
        <v>2</v>
      </c>
      <c r="DX72" t="s">
        <v>371</v>
      </c>
      <c r="DY72">
        <v>2.97383</v>
      </c>
      <c r="DZ72">
        <v>2.69847</v>
      </c>
      <c r="EA72">
        <v>0.123863</v>
      </c>
      <c r="EB72">
        <v>0.12843</v>
      </c>
      <c r="EC72">
        <v>0.0837573</v>
      </c>
      <c r="ED72">
        <v>0.0791283</v>
      </c>
      <c r="EE72">
        <v>34147.3</v>
      </c>
      <c r="EF72">
        <v>37192.3</v>
      </c>
      <c r="EG72">
        <v>35318.4</v>
      </c>
      <c r="EH72">
        <v>38699.7</v>
      </c>
      <c r="EI72">
        <v>45882.6</v>
      </c>
      <c r="EJ72">
        <v>51424.6</v>
      </c>
      <c r="EK72">
        <v>55192.2</v>
      </c>
      <c r="EL72">
        <v>62014.5</v>
      </c>
      <c r="EM72">
        <v>1.9956</v>
      </c>
      <c r="EN72">
        <v>2.1046</v>
      </c>
      <c r="EO72">
        <v>0.124872</v>
      </c>
      <c r="EP72">
        <v>0</v>
      </c>
      <c r="EQ72">
        <v>23.9399</v>
      </c>
      <c r="ER72">
        <v>999.9</v>
      </c>
      <c r="ES72">
        <v>40.874</v>
      </c>
      <c r="ET72">
        <v>36.789</v>
      </c>
      <c r="EU72">
        <v>36.1666</v>
      </c>
      <c r="EV72">
        <v>52.7487</v>
      </c>
      <c r="EW72">
        <v>39.0946</v>
      </c>
      <c r="EX72">
        <v>2</v>
      </c>
      <c r="EY72">
        <v>-0.0780488</v>
      </c>
      <c r="EZ72">
        <v>0.804793</v>
      </c>
      <c r="FA72">
        <v>20.1488</v>
      </c>
      <c r="FB72">
        <v>5.20052</v>
      </c>
      <c r="FC72">
        <v>12.0099</v>
      </c>
      <c r="FD72">
        <v>4.976</v>
      </c>
      <c r="FE72">
        <v>3.293</v>
      </c>
      <c r="FF72">
        <v>9999</v>
      </c>
      <c r="FG72">
        <v>9999</v>
      </c>
      <c r="FH72">
        <v>576.2</v>
      </c>
      <c r="FI72">
        <v>9999</v>
      </c>
      <c r="FJ72">
        <v>1.8631</v>
      </c>
      <c r="FK72">
        <v>1.86786</v>
      </c>
      <c r="FL72">
        <v>1.86768</v>
      </c>
      <c r="FM72">
        <v>1.86887</v>
      </c>
      <c r="FN72">
        <v>1.86963</v>
      </c>
      <c r="FO72">
        <v>1.86569</v>
      </c>
      <c r="FP72">
        <v>1.86676</v>
      </c>
      <c r="FQ72">
        <v>1.86813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10.139</v>
      </c>
      <c r="GF72">
        <v>0.2866</v>
      </c>
      <c r="GG72">
        <v>4.29163099278369</v>
      </c>
      <c r="GH72">
        <v>0.00765957659789793</v>
      </c>
      <c r="GI72">
        <v>-1.71084151979672e-06</v>
      </c>
      <c r="GJ72">
        <v>4.36376621208334e-10</v>
      </c>
      <c r="GK72">
        <v>-0.121359193448199</v>
      </c>
      <c r="GL72">
        <v>-0.00486465369766971</v>
      </c>
      <c r="GM72">
        <v>0.00102349331491429</v>
      </c>
      <c r="GN72">
        <v>-6.01823677395614e-06</v>
      </c>
      <c r="GO72">
        <v>21</v>
      </c>
      <c r="GP72">
        <v>2191</v>
      </c>
      <c r="GQ72">
        <v>2</v>
      </c>
      <c r="GR72">
        <v>49</v>
      </c>
      <c r="GS72">
        <v>1374.9</v>
      </c>
      <c r="GT72">
        <v>1374.9</v>
      </c>
      <c r="GU72">
        <v>2.57202</v>
      </c>
      <c r="GV72">
        <v>2.65503</v>
      </c>
      <c r="GW72">
        <v>2.24854</v>
      </c>
      <c r="GX72">
        <v>2.75513</v>
      </c>
      <c r="GY72">
        <v>1.99585</v>
      </c>
      <c r="GZ72">
        <v>2.34741</v>
      </c>
      <c r="HA72">
        <v>38.3545</v>
      </c>
      <c r="HB72">
        <v>13.5541</v>
      </c>
      <c r="HC72">
        <v>18</v>
      </c>
      <c r="HD72">
        <v>505.681</v>
      </c>
      <c r="HE72">
        <v>576.626</v>
      </c>
      <c r="HF72">
        <v>22.1718</v>
      </c>
      <c r="HG72">
        <v>26.3064</v>
      </c>
      <c r="HH72">
        <v>29.9994</v>
      </c>
      <c r="HI72">
        <v>26.4444</v>
      </c>
      <c r="HJ72">
        <v>26.4042</v>
      </c>
      <c r="HK72">
        <v>51.5326</v>
      </c>
      <c r="HL72">
        <v>34.3605</v>
      </c>
      <c r="HM72">
        <v>0</v>
      </c>
      <c r="HN72">
        <v>22.1813</v>
      </c>
      <c r="HO72">
        <v>971.258</v>
      </c>
      <c r="HP72">
        <v>22.8116</v>
      </c>
      <c r="HQ72">
        <v>102.395</v>
      </c>
      <c r="HR72">
        <v>103.261</v>
      </c>
    </row>
    <row r="73" spans="1:226">
      <c r="A73">
        <v>57</v>
      </c>
      <c r="B73">
        <v>1657396070</v>
      </c>
      <c r="C73">
        <v>372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1657396067.2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986.546454040015</v>
      </c>
      <c r="AK73">
        <v>952.121557575757</v>
      </c>
      <c r="AL73">
        <v>3.29690843802415</v>
      </c>
      <c r="AM73">
        <v>65.9192161547113</v>
      </c>
      <c r="AN73">
        <f>(AP73 - AO73 + BO73*1E3/(8.314*(BQ73+273.15)) * AR73/BN73 * AQ73) * BN73/(100*BB73) * 1000/(1000 - AP73)</f>
        <v>0</v>
      </c>
      <c r="AO73">
        <v>22.7355821447632</v>
      </c>
      <c r="AP73">
        <v>24.8204090909091</v>
      </c>
      <c r="AQ73">
        <v>-0.00066622143786377</v>
      </c>
      <c r="AR73">
        <v>77.5080222383208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1657396067.2</v>
      </c>
      <c r="BH73">
        <v>921.0359</v>
      </c>
      <c r="BI73">
        <v>963.1656</v>
      </c>
      <c r="BJ73">
        <v>24.82405</v>
      </c>
      <c r="BK73">
        <v>22.73127</v>
      </c>
      <c r="BL73">
        <v>910.8572</v>
      </c>
      <c r="BM73">
        <v>24.53747</v>
      </c>
      <c r="BN73">
        <v>499.9635</v>
      </c>
      <c r="BO73">
        <v>70.43977</v>
      </c>
      <c r="BP73">
        <v>0.04457184</v>
      </c>
      <c r="BQ73">
        <v>25.96902</v>
      </c>
      <c r="BR73">
        <v>25.97744</v>
      </c>
      <c r="BS73">
        <v>999.9</v>
      </c>
      <c r="BT73">
        <v>0</v>
      </c>
      <c r="BU73">
        <v>0</v>
      </c>
      <c r="BV73">
        <v>9998</v>
      </c>
      <c r="BW73">
        <v>0</v>
      </c>
      <c r="BX73">
        <v>481.5181</v>
      </c>
      <c r="BY73">
        <v>-42.12965</v>
      </c>
      <c r="BZ73">
        <v>944.4818</v>
      </c>
      <c r="CA73">
        <v>985.5689</v>
      </c>
      <c r="CB73">
        <v>2.09278</v>
      </c>
      <c r="CC73">
        <v>963.1656</v>
      </c>
      <c r="CD73">
        <v>22.73127</v>
      </c>
      <c r="CE73">
        <v>1.748601</v>
      </c>
      <c r="CF73">
        <v>1.601186</v>
      </c>
      <c r="CG73">
        <v>15.33474</v>
      </c>
      <c r="CH73">
        <v>13.97023</v>
      </c>
      <c r="CI73">
        <v>1999.978</v>
      </c>
      <c r="CJ73">
        <v>0.979993</v>
      </c>
      <c r="CK73">
        <v>0.0200069</v>
      </c>
      <c r="CL73">
        <v>0</v>
      </c>
      <c r="CM73">
        <v>2.33964</v>
      </c>
      <c r="CN73">
        <v>0</v>
      </c>
      <c r="CO73">
        <v>16404.93</v>
      </c>
      <c r="CP73">
        <v>17299.95</v>
      </c>
      <c r="CQ73">
        <v>38.406</v>
      </c>
      <c r="CR73">
        <v>38.6061</v>
      </c>
      <c r="CS73">
        <v>38.25</v>
      </c>
      <c r="CT73">
        <v>36.812</v>
      </c>
      <c r="CU73">
        <v>37.687</v>
      </c>
      <c r="CV73">
        <v>1959.968</v>
      </c>
      <c r="CW73">
        <v>40.01</v>
      </c>
      <c r="CX73">
        <v>0</v>
      </c>
      <c r="CY73">
        <v>1657396045.4</v>
      </c>
      <c r="CZ73">
        <v>0</v>
      </c>
      <c r="DA73">
        <v>0</v>
      </c>
      <c r="DB73" t="s">
        <v>356</v>
      </c>
      <c r="DC73">
        <v>1657313570</v>
      </c>
      <c r="DD73">
        <v>1657313571.5</v>
      </c>
      <c r="DE73">
        <v>0</v>
      </c>
      <c r="DF73">
        <v>-0.183</v>
      </c>
      <c r="DG73">
        <v>-0.004</v>
      </c>
      <c r="DH73">
        <v>8.751</v>
      </c>
      <c r="DI73">
        <v>0.37</v>
      </c>
      <c r="DJ73">
        <v>417</v>
      </c>
      <c r="DK73">
        <v>25</v>
      </c>
      <c r="DL73">
        <v>0.7</v>
      </c>
      <c r="DM73">
        <v>0.09</v>
      </c>
      <c r="DN73">
        <v>-41.5476775</v>
      </c>
      <c r="DO73">
        <v>-5.00696172607869</v>
      </c>
      <c r="DP73">
        <v>0.656278079584981</v>
      </c>
      <c r="DQ73">
        <v>0</v>
      </c>
      <c r="DR73">
        <v>2.068499</v>
      </c>
      <c r="DS73">
        <v>0.190528255159477</v>
      </c>
      <c r="DT73">
        <v>0.0194967322646643</v>
      </c>
      <c r="DU73">
        <v>0</v>
      </c>
      <c r="DV73">
        <v>0</v>
      </c>
      <c r="DW73">
        <v>2</v>
      </c>
      <c r="DX73" t="s">
        <v>357</v>
      </c>
      <c r="DY73">
        <v>2.9734</v>
      </c>
      <c r="DZ73">
        <v>2.69861</v>
      </c>
      <c r="EA73">
        <v>0.125304</v>
      </c>
      <c r="EB73">
        <v>0.129902</v>
      </c>
      <c r="EC73">
        <v>0.0837639</v>
      </c>
      <c r="ED73">
        <v>0.0790982</v>
      </c>
      <c r="EE73">
        <v>34091.8</v>
      </c>
      <c r="EF73">
        <v>37129.7</v>
      </c>
      <c r="EG73">
        <v>35319</v>
      </c>
      <c r="EH73">
        <v>38699.9</v>
      </c>
      <c r="EI73">
        <v>45883.7</v>
      </c>
      <c r="EJ73">
        <v>51427.1</v>
      </c>
      <c r="EK73">
        <v>55194</v>
      </c>
      <c r="EL73">
        <v>62015.4</v>
      </c>
      <c r="EM73">
        <v>1.9952</v>
      </c>
      <c r="EN73">
        <v>2.105</v>
      </c>
      <c r="EO73">
        <v>0.123829</v>
      </c>
      <c r="EP73">
        <v>0</v>
      </c>
      <c r="EQ73">
        <v>23.9419</v>
      </c>
      <c r="ER73">
        <v>999.9</v>
      </c>
      <c r="ES73">
        <v>40.874</v>
      </c>
      <c r="ET73">
        <v>36.789</v>
      </c>
      <c r="EU73">
        <v>36.1668</v>
      </c>
      <c r="EV73">
        <v>52.4887</v>
      </c>
      <c r="EW73">
        <v>39.1987</v>
      </c>
      <c r="EX73">
        <v>2</v>
      </c>
      <c r="EY73">
        <v>-0.079065</v>
      </c>
      <c r="EZ73">
        <v>0.778649</v>
      </c>
      <c r="FA73">
        <v>20.1489</v>
      </c>
      <c r="FB73">
        <v>5.20052</v>
      </c>
      <c r="FC73">
        <v>12.0099</v>
      </c>
      <c r="FD73">
        <v>4.976</v>
      </c>
      <c r="FE73">
        <v>3.2938</v>
      </c>
      <c r="FF73">
        <v>9999</v>
      </c>
      <c r="FG73">
        <v>9999</v>
      </c>
      <c r="FH73">
        <v>576.2</v>
      </c>
      <c r="FI73">
        <v>9999</v>
      </c>
      <c r="FJ73">
        <v>1.8631</v>
      </c>
      <c r="FK73">
        <v>1.86783</v>
      </c>
      <c r="FL73">
        <v>1.86768</v>
      </c>
      <c r="FM73">
        <v>1.86887</v>
      </c>
      <c r="FN73">
        <v>1.86963</v>
      </c>
      <c r="FO73">
        <v>1.86569</v>
      </c>
      <c r="FP73">
        <v>1.86676</v>
      </c>
      <c r="FQ73">
        <v>1.86813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10.23</v>
      </c>
      <c r="GF73">
        <v>0.2868</v>
      </c>
      <c r="GG73">
        <v>4.29163099278369</v>
      </c>
      <c r="GH73">
        <v>0.00765957659789793</v>
      </c>
      <c r="GI73">
        <v>-1.71084151979672e-06</v>
      </c>
      <c r="GJ73">
        <v>4.36376621208334e-10</v>
      </c>
      <c r="GK73">
        <v>-0.121359193448199</v>
      </c>
      <c r="GL73">
        <v>-0.00486465369766971</v>
      </c>
      <c r="GM73">
        <v>0.00102349331491429</v>
      </c>
      <c r="GN73">
        <v>-6.01823677395614e-06</v>
      </c>
      <c r="GO73">
        <v>21</v>
      </c>
      <c r="GP73">
        <v>2191</v>
      </c>
      <c r="GQ73">
        <v>2</v>
      </c>
      <c r="GR73">
        <v>49</v>
      </c>
      <c r="GS73">
        <v>1375</v>
      </c>
      <c r="GT73">
        <v>1375</v>
      </c>
      <c r="GU73">
        <v>2.60864</v>
      </c>
      <c r="GV73">
        <v>2.64893</v>
      </c>
      <c r="GW73">
        <v>2.24854</v>
      </c>
      <c r="GX73">
        <v>2.75635</v>
      </c>
      <c r="GY73">
        <v>1.99585</v>
      </c>
      <c r="GZ73">
        <v>2.3877</v>
      </c>
      <c r="HA73">
        <v>38.3545</v>
      </c>
      <c r="HB73">
        <v>13.5629</v>
      </c>
      <c r="HC73">
        <v>18</v>
      </c>
      <c r="HD73">
        <v>505.312</v>
      </c>
      <c r="HE73">
        <v>576.826</v>
      </c>
      <c r="HF73">
        <v>22.1801</v>
      </c>
      <c r="HG73">
        <v>26.2975</v>
      </c>
      <c r="HH73">
        <v>29.9994</v>
      </c>
      <c r="HI73">
        <v>26.4333</v>
      </c>
      <c r="HJ73">
        <v>26.3953</v>
      </c>
      <c r="HK73">
        <v>52.2602</v>
      </c>
      <c r="HL73">
        <v>34.3605</v>
      </c>
      <c r="HM73">
        <v>0</v>
      </c>
      <c r="HN73">
        <v>22.1982</v>
      </c>
      <c r="HO73">
        <v>991.312</v>
      </c>
      <c r="HP73">
        <v>22.8097</v>
      </c>
      <c r="HQ73">
        <v>102.398</v>
      </c>
      <c r="HR73">
        <v>103.263</v>
      </c>
    </row>
    <row r="74" spans="1:226">
      <c r="A74">
        <v>58</v>
      </c>
      <c r="B74">
        <v>1657396075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1657396072.5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1004.59551741018</v>
      </c>
      <c r="AK74">
        <v>969.1232</v>
      </c>
      <c r="AL74">
        <v>3.35683556893225</v>
      </c>
      <c r="AM74">
        <v>65.9192161547113</v>
      </c>
      <c r="AN74">
        <f>(AP74 - AO74 + BO74*1E3/(8.314*(BQ74+273.15)) * AR74/BN74 * AQ74) * BN74/(100*BB74) * 1000/(1000 - AP74)</f>
        <v>0</v>
      </c>
      <c r="AO74">
        <v>22.7251644623011</v>
      </c>
      <c r="AP74">
        <v>24.8110296969697</v>
      </c>
      <c r="AQ74">
        <v>-0.00040011308319431</v>
      </c>
      <c r="AR74">
        <v>77.5080222383208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1657396072.5</v>
      </c>
      <c r="BH74">
        <v>938.514444444444</v>
      </c>
      <c r="BI74">
        <v>981.387111111111</v>
      </c>
      <c r="BJ74">
        <v>24.8176333333333</v>
      </c>
      <c r="BK74">
        <v>22.7211888888889</v>
      </c>
      <c r="BL74">
        <v>928.238</v>
      </c>
      <c r="BM74">
        <v>24.5312555555556</v>
      </c>
      <c r="BN74">
        <v>500.046888888889</v>
      </c>
      <c r="BO74">
        <v>70.4396666666667</v>
      </c>
      <c r="BP74">
        <v>0.0447735666666667</v>
      </c>
      <c r="BQ74">
        <v>25.9631222222222</v>
      </c>
      <c r="BR74">
        <v>25.9761111111111</v>
      </c>
      <c r="BS74">
        <v>999.9</v>
      </c>
      <c r="BT74">
        <v>0</v>
      </c>
      <c r="BU74">
        <v>0</v>
      </c>
      <c r="BV74">
        <v>9962.22222222222</v>
      </c>
      <c r="BW74">
        <v>0</v>
      </c>
      <c r="BX74">
        <v>481.648333333333</v>
      </c>
      <c r="BY74">
        <v>-42.8727222222222</v>
      </c>
      <c r="BZ74">
        <v>962.398888888889</v>
      </c>
      <c r="CA74">
        <v>1004.20366666667</v>
      </c>
      <c r="CB74">
        <v>2.09645888888889</v>
      </c>
      <c r="CC74">
        <v>981.387111111111</v>
      </c>
      <c r="CD74">
        <v>22.7211888888889</v>
      </c>
      <c r="CE74">
        <v>1.74814555555556</v>
      </c>
      <c r="CF74">
        <v>1.60047222222222</v>
      </c>
      <c r="CG74">
        <v>15.3306888888889</v>
      </c>
      <c r="CH74">
        <v>13.9633333333333</v>
      </c>
      <c r="CI74">
        <v>1999.98777777778</v>
      </c>
      <c r="CJ74">
        <v>0.979993</v>
      </c>
      <c r="CK74">
        <v>0.0200069</v>
      </c>
      <c r="CL74">
        <v>0</v>
      </c>
      <c r="CM74">
        <v>2.37408888888889</v>
      </c>
      <c r="CN74">
        <v>0</v>
      </c>
      <c r="CO74">
        <v>16429.8444444444</v>
      </c>
      <c r="CP74">
        <v>17300.0222222222</v>
      </c>
      <c r="CQ74">
        <v>38.375</v>
      </c>
      <c r="CR74">
        <v>38.576</v>
      </c>
      <c r="CS74">
        <v>38.222</v>
      </c>
      <c r="CT74">
        <v>36.812</v>
      </c>
      <c r="CU74">
        <v>37.687</v>
      </c>
      <c r="CV74">
        <v>1959.97777777778</v>
      </c>
      <c r="CW74">
        <v>40.01</v>
      </c>
      <c r="CX74">
        <v>0</v>
      </c>
      <c r="CY74">
        <v>1657396050.2</v>
      </c>
      <c r="CZ74">
        <v>0</v>
      </c>
      <c r="DA74">
        <v>0</v>
      </c>
      <c r="DB74" t="s">
        <v>356</v>
      </c>
      <c r="DC74">
        <v>1657313570</v>
      </c>
      <c r="DD74">
        <v>1657313571.5</v>
      </c>
      <c r="DE74">
        <v>0</v>
      </c>
      <c r="DF74">
        <v>-0.183</v>
      </c>
      <c r="DG74">
        <v>-0.004</v>
      </c>
      <c r="DH74">
        <v>8.751</v>
      </c>
      <c r="DI74">
        <v>0.37</v>
      </c>
      <c r="DJ74">
        <v>417</v>
      </c>
      <c r="DK74">
        <v>25</v>
      </c>
      <c r="DL74">
        <v>0.7</v>
      </c>
      <c r="DM74">
        <v>0.09</v>
      </c>
      <c r="DN74">
        <v>-41.9892275</v>
      </c>
      <c r="DO74">
        <v>-5.80193583489667</v>
      </c>
      <c r="DP74">
        <v>0.710827199461128</v>
      </c>
      <c r="DQ74">
        <v>0</v>
      </c>
      <c r="DR74">
        <v>2.08211925</v>
      </c>
      <c r="DS74">
        <v>0.136380450281424</v>
      </c>
      <c r="DT74">
        <v>0.014041344021763</v>
      </c>
      <c r="DU74">
        <v>0</v>
      </c>
      <c r="DV74">
        <v>0</v>
      </c>
      <c r="DW74">
        <v>2</v>
      </c>
      <c r="DX74" t="s">
        <v>357</v>
      </c>
      <c r="DY74">
        <v>2.97411</v>
      </c>
      <c r="DZ74">
        <v>2.6986</v>
      </c>
      <c r="EA74">
        <v>0.1268</v>
      </c>
      <c r="EB74">
        <v>0.131357</v>
      </c>
      <c r="EC74">
        <v>0.0837338</v>
      </c>
      <c r="ED74">
        <v>0.0790707</v>
      </c>
      <c r="EE74">
        <v>34034.2</v>
      </c>
      <c r="EF74">
        <v>37068.7</v>
      </c>
      <c r="EG74">
        <v>35319.6</v>
      </c>
      <c r="EH74">
        <v>38700.9</v>
      </c>
      <c r="EI74">
        <v>45885</v>
      </c>
      <c r="EJ74">
        <v>51429.8</v>
      </c>
      <c r="EK74">
        <v>55193.7</v>
      </c>
      <c r="EL74">
        <v>62016.9</v>
      </c>
      <c r="EM74">
        <v>1.9958</v>
      </c>
      <c r="EN74">
        <v>2.1062</v>
      </c>
      <c r="EO74">
        <v>0.123233</v>
      </c>
      <c r="EP74">
        <v>0</v>
      </c>
      <c r="EQ74">
        <v>23.9459</v>
      </c>
      <c r="ER74">
        <v>999.9</v>
      </c>
      <c r="ES74">
        <v>40.874</v>
      </c>
      <c r="ET74">
        <v>36.779</v>
      </c>
      <c r="EU74">
        <v>36.1438</v>
      </c>
      <c r="EV74">
        <v>53.1287</v>
      </c>
      <c r="EW74">
        <v>39.1106</v>
      </c>
      <c r="EX74">
        <v>2</v>
      </c>
      <c r="EY74">
        <v>-0.0799797</v>
      </c>
      <c r="EZ74">
        <v>0.74037</v>
      </c>
      <c r="FA74">
        <v>20.1493</v>
      </c>
      <c r="FB74">
        <v>5.20411</v>
      </c>
      <c r="FC74">
        <v>12.0099</v>
      </c>
      <c r="FD74">
        <v>4.976</v>
      </c>
      <c r="FE74">
        <v>3.294</v>
      </c>
      <c r="FF74">
        <v>9999</v>
      </c>
      <c r="FG74">
        <v>9999</v>
      </c>
      <c r="FH74">
        <v>576.2</v>
      </c>
      <c r="FI74">
        <v>9999</v>
      </c>
      <c r="FJ74">
        <v>1.8631</v>
      </c>
      <c r="FK74">
        <v>1.86792</v>
      </c>
      <c r="FL74">
        <v>1.86768</v>
      </c>
      <c r="FM74">
        <v>1.86884</v>
      </c>
      <c r="FN74">
        <v>1.86966</v>
      </c>
      <c r="FO74">
        <v>1.86569</v>
      </c>
      <c r="FP74">
        <v>1.86676</v>
      </c>
      <c r="FQ74">
        <v>1.86813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10.323</v>
      </c>
      <c r="GF74">
        <v>0.2862</v>
      </c>
      <c r="GG74">
        <v>4.29163099278369</v>
      </c>
      <c r="GH74">
        <v>0.00765957659789793</v>
      </c>
      <c r="GI74">
        <v>-1.71084151979672e-06</v>
      </c>
      <c r="GJ74">
        <v>4.36376621208334e-10</v>
      </c>
      <c r="GK74">
        <v>-0.121359193448199</v>
      </c>
      <c r="GL74">
        <v>-0.00486465369766971</v>
      </c>
      <c r="GM74">
        <v>0.00102349331491429</v>
      </c>
      <c r="GN74">
        <v>-6.01823677395614e-06</v>
      </c>
      <c r="GO74">
        <v>21</v>
      </c>
      <c r="GP74">
        <v>2191</v>
      </c>
      <c r="GQ74">
        <v>2</v>
      </c>
      <c r="GR74">
        <v>49</v>
      </c>
      <c r="GS74">
        <v>1375.1</v>
      </c>
      <c r="GT74">
        <v>1375.1</v>
      </c>
      <c r="GU74">
        <v>2.6416</v>
      </c>
      <c r="GV74">
        <v>2.64771</v>
      </c>
      <c r="GW74">
        <v>2.24854</v>
      </c>
      <c r="GX74">
        <v>2.75635</v>
      </c>
      <c r="GY74">
        <v>1.99585</v>
      </c>
      <c r="GZ74">
        <v>2.37427</v>
      </c>
      <c r="HA74">
        <v>38.3545</v>
      </c>
      <c r="HB74">
        <v>13.5541</v>
      </c>
      <c r="HC74">
        <v>18</v>
      </c>
      <c r="HD74">
        <v>505.628</v>
      </c>
      <c r="HE74">
        <v>577.594</v>
      </c>
      <c r="HF74">
        <v>22.1977</v>
      </c>
      <c r="HG74">
        <v>26.2886</v>
      </c>
      <c r="HH74">
        <v>29.9993</v>
      </c>
      <c r="HI74">
        <v>26.4244</v>
      </c>
      <c r="HJ74">
        <v>26.3842</v>
      </c>
      <c r="HK74">
        <v>52.9178</v>
      </c>
      <c r="HL74">
        <v>34.0816</v>
      </c>
      <c r="HM74">
        <v>0</v>
      </c>
      <c r="HN74">
        <v>22.2155</v>
      </c>
      <c r="HO74">
        <v>1004.69</v>
      </c>
      <c r="HP74">
        <v>22.8114</v>
      </c>
      <c r="HQ74">
        <v>102.398</v>
      </c>
      <c r="HR74">
        <v>103.265</v>
      </c>
    </row>
    <row r="75" spans="1:226">
      <c r="A75">
        <v>59</v>
      </c>
      <c r="B75">
        <v>1657396080</v>
      </c>
      <c r="C75">
        <v>382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1657396077.2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1020.8202078527</v>
      </c>
      <c r="AK75">
        <v>985.885496969697</v>
      </c>
      <c r="AL75">
        <v>3.21705049743859</v>
      </c>
      <c r="AM75">
        <v>65.9192161547113</v>
      </c>
      <c r="AN75">
        <f>(AP75 - AO75 + BO75*1E3/(8.314*(BQ75+273.15)) * AR75/BN75 * AQ75) * BN75/(100*BB75) * 1000/(1000 - AP75)</f>
        <v>0</v>
      </c>
      <c r="AO75">
        <v>22.759278077637</v>
      </c>
      <c r="AP75">
        <v>24.8421551515151</v>
      </c>
      <c r="AQ75">
        <v>-0.00385227685925285</v>
      </c>
      <c r="AR75">
        <v>77.5080222383208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1657396077.2</v>
      </c>
      <c r="BH75">
        <v>954.1073</v>
      </c>
      <c r="BI75">
        <v>996.7193</v>
      </c>
      <c r="BJ75">
        <v>24.81907</v>
      </c>
      <c r="BK75">
        <v>22.78932</v>
      </c>
      <c r="BL75">
        <v>943.744</v>
      </c>
      <c r="BM75">
        <v>24.53265</v>
      </c>
      <c r="BN75">
        <v>499.9288</v>
      </c>
      <c r="BO75">
        <v>70.43944</v>
      </c>
      <c r="BP75">
        <v>0.04472628</v>
      </c>
      <c r="BQ75">
        <v>25.95981</v>
      </c>
      <c r="BR75">
        <v>25.96181</v>
      </c>
      <c r="BS75">
        <v>999.9</v>
      </c>
      <c r="BT75">
        <v>0</v>
      </c>
      <c r="BU75">
        <v>0</v>
      </c>
      <c r="BV75">
        <v>9995</v>
      </c>
      <c r="BW75">
        <v>0</v>
      </c>
      <c r="BX75">
        <v>477.0057</v>
      </c>
      <c r="BY75">
        <v>-42.61239</v>
      </c>
      <c r="BZ75">
        <v>978.3902</v>
      </c>
      <c r="CA75">
        <v>1019.965</v>
      </c>
      <c r="CB75">
        <v>2.029746</v>
      </c>
      <c r="CC75">
        <v>996.7193</v>
      </c>
      <c r="CD75">
        <v>22.78932</v>
      </c>
      <c r="CE75">
        <v>1.748242</v>
      </c>
      <c r="CF75">
        <v>1.605266</v>
      </c>
      <c r="CG75">
        <v>15.33155</v>
      </c>
      <c r="CH75">
        <v>14.00942</v>
      </c>
      <c r="CI75">
        <v>2000.007</v>
      </c>
      <c r="CJ75">
        <v>0.979993</v>
      </c>
      <c r="CK75">
        <v>0.0200069</v>
      </c>
      <c r="CL75">
        <v>0</v>
      </c>
      <c r="CM75">
        <v>2.44114</v>
      </c>
      <c r="CN75">
        <v>0</v>
      </c>
      <c r="CO75">
        <v>16447.11</v>
      </c>
      <c r="CP75">
        <v>17300.17</v>
      </c>
      <c r="CQ75">
        <v>38.375</v>
      </c>
      <c r="CR75">
        <v>38.562</v>
      </c>
      <c r="CS75">
        <v>38.187</v>
      </c>
      <c r="CT75">
        <v>36.812</v>
      </c>
      <c r="CU75">
        <v>37.687</v>
      </c>
      <c r="CV75">
        <v>1959.997</v>
      </c>
      <c r="CW75">
        <v>40.01</v>
      </c>
      <c r="CX75">
        <v>0</v>
      </c>
      <c r="CY75">
        <v>1657396055.6</v>
      </c>
      <c r="CZ75">
        <v>0</v>
      </c>
      <c r="DA75">
        <v>0</v>
      </c>
      <c r="DB75" t="s">
        <v>356</v>
      </c>
      <c r="DC75">
        <v>1657313570</v>
      </c>
      <c r="DD75">
        <v>1657313571.5</v>
      </c>
      <c r="DE75">
        <v>0</v>
      </c>
      <c r="DF75">
        <v>-0.183</v>
      </c>
      <c r="DG75">
        <v>-0.004</v>
      </c>
      <c r="DH75">
        <v>8.751</v>
      </c>
      <c r="DI75">
        <v>0.37</v>
      </c>
      <c r="DJ75">
        <v>417</v>
      </c>
      <c r="DK75">
        <v>25</v>
      </c>
      <c r="DL75">
        <v>0.7</v>
      </c>
      <c r="DM75">
        <v>0.09</v>
      </c>
      <c r="DN75">
        <v>-42.450255</v>
      </c>
      <c r="DO75">
        <v>-2.02077298311441</v>
      </c>
      <c r="DP75">
        <v>0.489641513737346</v>
      </c>
      <c r="DQ75">
        <v>0</v>
      </c>
      <c r="DR75">
        <v>2.07509875</v>
      </c>
      <c r="DS75">
        <v>-0.192518161350847</v>
      </c>
      <c r="DT75">
        <v>0.0361570594204991</v>
      </c>
      <c r="DU75">
        <v>0</v>
      </c>
      <c r="DV75">
        <v>0</v>
      </c>
      <c r="DW75">
        <v>2</v>
      </c>
      <c r="DX75" t="s">
        <v>357</v>
      </c>
      <c r="DY75">
        <v>2.97396</v>
      </c>
      <c r="DZ75">
        <v>2.69817</v>
      </c>
      <c r="EA75">
        <v>0.128209</v>
      </c>
      <c r="EB75">
        <v>0.132818</v>
      </c>
      <c r="EC75">
        <v>0.0838072</v>
      </c>
      <c r="ED75">
        <v>0.0793805</v>
      </c>
      <c r="EE75">
        <v>33979.8</v>
      </c>
      <c r="EF75">
        <v>37006.4</v>
      </c>
      <c r="EG75">
        <v>35320.2</v>
      </c>
      <c r="EH75">
        <v>38700.8</v>
      </c>
      <c r="EI75">
        <v>45882.3</v>
      </c>
      <c r="EJ75">
        <v>51412.2</v>
      </c>
      <c r="EK75">
        <v>55194.8</v>
      </c>
      <c r="EL75">
        <v>62016.4</v>
      </c>
      <c r="EM75">
        <v>1.9958</v>
      </c>
      <c r="EN75">
        <v>2.1054</v>
      </c>
      <c r="EO75">
        <v>0.123382</v>
      </c>
      <c r="EP75">
        <v>0</v>
      </c>
      <c r="EQ75">
        <v>23.9479</v>
      </c>
      <c r="ER75">
        <v>999.9</v>
      </c>
      <c r="ES75">
        <v>40.85</v>
      </c>
      <c r="ET75">
        <v>36.779</v>
      </c>
      <c r="EU75">
        <v>36.1225</v>
      </c>
      <c r="EV75">
        <v>52.8987</v>
      </c>
      <c r="EW75">
        <v>39.1587</v>
      </c>
      <c r="EX75">
        <v>2</v>
      </c>
      <c r="EY75">
        <v>-0.0811789</v>
      </c>
      <c r="EZ75">
        <v>0.710022</v>
      </c>
      <c r="FA75">
        <v>20.1492</v>
      </c>
      <c r="FB75">
        <v>5.20172</v>
      </c>
      <c r="FC75">
        <v>12.0099</v>
      </c>
      <c r="FD75">
        <v>4.976</v>
      </c>
      <c r="FE75">
        <v>3.2936</v>
      </c>
      <c r="FF75">
        <v>9999</v>
      </c>
      <c r="FG75">
        <v>9999</v>
      </c>
      <c r="FH75">
        <v>576.2</v>
      </c>
      <c r="FI75">
        <v>9999</v>
      </c>
      <c r="FJ75">
        <v>1.8631</v>
      </c>
      <c r="FK75">
        <v>1.86792</v>
      </c>
      <c r="FL75">
        <v>1.86768</v>
      </c>
      <c r="FM75">
        <v>1.86877</v>
      </c>
      <c r="FN75">
        <v>1.86966</v>
      </c>
      <c r="FO75">
        <v>1.86569</v>
      </c>
      <c r="FP75">
        <v>1.86673</v>
      </c>
      <c r="FQ75">
        <v>1.86813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10.412</v>
      </c>
      <c r="GF75">
        <v>0.2873</v>
      </c>
      <c r="GG75">
        <v>4.29163099278369</v>
      </c>
      <c r="GH75">
        <v>0.00765957659789793</v>
      </c>
      <c r="GI75">
        <v>-1.71084151979672e-06</v>
      </c>
      <c r="GJ75">
        <v>4.36376621208334e-10</v>
      </c>
      <c r="GK75">
        <v>-0.121359193448199</v>
      </c>
      <c r="GL75">
        <v>-0.00486465369766971</v>
      </c>
      <c r="GM75">
        <v>0.00102349331491429</v>
      </c>
      <c r="GN75">
        <v>-6.01823677395614e-06</v>
      </c>
      <c r="GO75">
        <v>21</v>
      </c>
      <c r="GP75">
        <v>2191</v>
      </c>
      <c r="GQ75">
        <v>2</v>
      </c>
      <c r="GR75">
        <v>49</v>
      </c>
      <c r="GS75">
        <v>1375.2</v>
      </c>
      <c r="GT75">
        <v>1375.1</v>
      </c>
      <c r="GU75">
        <v>2.67822</v>
      </c>
      <c r="GV75">
        <v>2.65015</v>
      </c>
      <c r="GW75">
        <v>2.24854</v>
      </c>
      <c r="GX75">
        <v>2.75635</v>
      </c>
      <c r="GY75">
        <v>1.99585</v>
      </c>
      <c r="GZ75">
        <v>2.38037</v>
      </c>
      <c r="HA75">
        <v>38.3301</v>
      </c>
      <c r="HB75">
        <v>13.5629</v>
      </c>
      <c r="HC75">
        <v>18</v>
      </c>
      <c r="HD75">
        <v>505.546</v>
      </c>
      <c r="HE75">
        <v>576.91</v>
      </c>
      <c r="HF75">
        <v>22.2164</v>
      </c>
      <c r="HG75">
        <v>26.282</v>
      </c>
      <c r="HH75">
        <v>29.9991</v>
      </c>
      <c r="HI75">
        <v>26.4155</v>
      </c>
      <c r="HJ75">
        <v>26.3754</v>
      </c>
      <c r="HK75">
        <v>53.6441</v>
      </c>
      <c r="HL75">
        <v>34.0816</v>
      </c>
      <c r="HM75">
        <v>0</v>
      </c>
      <c r="HN75">
        <v>22.242</v>
      </c>
      <c r="HO75">
        <v>1024.88</v>
      </c>
      <c r="HP75">
        <v>22.7983</v>
      </c>
      <c r="HQ75">
        <v>102.4</v>
      </c>
      <c r="HR75">
        <v>103.265</v>
      </c>
    </row>
    <row r="76" spans="1:226">
      <c r="A76">
        <v>60</v>
      </c>
      <c r="B76">
        <v>1657396085</v>
      </c>
      <c r="C76">
        <v>387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1657396082.5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1039.18302611761</v>
      </c>
      <c r="AK76">
        <v>1003.24126666667</v>
      </c>
      <c r="AL76">
        <v>3.45979219946191</v>
      </c>
      <c r="AM76">
        <v>65.9192161547113</v>
      </c>
      <c r="AN76">
        <f>(AP76 - AO76 + BO76*1E3/(8.314*(BQ76+273.15)) * AR76/BN76 * AQ76) * BN76/(100*BB76) * 1000/(1000 - AP76)</f>
        <v>0</v>
      </c>
      <c r="AO76">
        <v>22.8423872310658</v>
      </c>
      <c r="AP76">
        <v>24.886723030303</v>
      </c>
      <c r="AQ76">
        <v>0.0108668930854978</v>
      </c>
      <c r="AR76">
        <v>77.5080222383208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1657396082.5</v>
      </c>
      <c r="BH76">
        <v>971.539666666667</v>
      </c>
      <c r="BI76">
        <v>1015.15</v>
      </c>
      <c r="BJ76">
        <v>24.8695444444444</v>
      </c>
      <c r="BK76">
        <v>22.8419555555556</v>
      </c>
      <c r="BL76">
        <v>961.079444444444</v>
      </c>
      <c r="BM76">
        <v>24.5814333333333</v>
      </c>
      <c r="BN76">
        <v>500.003555555556</v>
      </c>
      <c r="BO76">
        <v>70.4396222222222</v>
      </c>
      <c r="BP76">
        <v>0.0444611333333333</v>
      </c>
      <c r="BQ76">
        <v>25.9554111111111</v>
      </c>
      <c r="BR76">
        <v>25.9625777777778</v>
      </c>
      <c r="BS76">
        <v>999.9</v>
      </c>
      <c r="BT76">
        <v>0</v>
      </c>
      <c r="BU76">
        <v>0</v>
      </c>
      <c r="BV76">
        <v>10014.4444444444</v>
      </c>
      <c r="BW76">
        <v>0</v>
      </c>
      <c r="BX76">
        <v>474.220777777778</v>
      </c>
      <c r="BY76">
        <v>-43.6098222222222</v>
      </c>
      <c r="BZ76">
        <v>996.316777777778</v>
      </c>
      <c r="CA76">
        <v>1038.87777777778</v>
      </c>
      <c r="CB76">
        <v>2.02757333333333</v>
      </c>
      <c r="CC76">
        <v>1015.15</v>
      </c>
      <c r="CD76">
        <v>22.8419555555556</v>
      </c>
      <c r="CE76">
        <v>1.75180111111111</v>
      </c>
      <c r="CF76">
        <v>1.60897888888889</v>
      </c>
      <c r="CG76">
        <v>15.3632111111111</v>
      </c>
      <c r="CH76">
        <v>14.0450666666667</v>
      </c>
      <c r="CI76">
        <v>2000.01777777778</v>
      </c>
      <c r="CJ76">
        <v>0.979993</v>
      </c>
      <c r="CK76">
        <v>0.0200069</v>
      </c>
      <c r="CL76">
        <v>0</v>
      </c>
      <c r="CM76">
        <v>2.27261111111111</v>
      </c>
      <c r="CN76">
        <v>0</v>
      </c>
      <c r="CO76">
        <v>16463.7111111111</v>
      </c>
      <c r="CP76">
        <v>17300.2777777778</v>
      </c>
      <c r="CQ76">
        <v>38.375</v>
      </c>
      <c r="CR76">
        <v>38.562</v>
      </c>
      <c r="CS76">
        <v>38.187</v>
      </c>
      <c r="CT76">
        <v>36.7913333333333</v>
      </c>
      <c r="CU76">
        <v>37.6594444444444</v>
      </c>
      <c r="CV76">
        <v>1960.00777777778</v>
      </c>
      <c r="CW76">
        <v>40.01</v>
      </c>
      <c r="CX76">
        <v>0</v>
      </c>
      <c r="CY76">
        <v>1657396060.4</v>
      </c>
      <c r="CZ76">
        <v>0</v>
      </c>
      <c r="DA76">
        <v>0</v>
      </c>
      <c r="DB76" t="s">
        <v>356</v>
      </c>
      <c r="DC76">
        <v>1657313570</v>
      </c>
      <c r="DD76">
        <v>1657313571.5</v>
      </c>
      <c r="DE76">
        <v>0</v>
      </c>
      <c r="DF76">
        <v>-0.183</v>
      </c>
      <c r="DG76">
        <v>-0.004</v>
      </c>
      <c r="DH76">
        <v>8.751</v>
      </c>
      <c r="DI76">
        <v>0.37</v>
      </c>
      <c r="DJ76">
        <v>417</v>
      </c>
      <c r="DK76">
        <v>25</v>
      </c>
      <c r="DL76">
        <v>0.7</v>
      </c>
      <c r="DM76">
        <v>0.09</v>
      </c>
      <c r="DN76">
        <v>-42.7155625</v>
      </c>
      <c r="DO76">
        <v>-4.28314108818003</v>
      </c>
      <c r="DP76">
        <v>0.644954750617243</v>
      </c>
      <c r="DQ76">
        <v>0</v>
      </c>
      <c r="DR76">
        <v>2.06331775</v>
      </c>
      <c r="DS76">
        <v>-0.323925816135086</v>
      </c>
      <c r="DT76">
        <v>0.0422083904862233</v>
      </c>
      <c r="DU76">
        <v>0</v>
      </c>
      <c r="DV76">
        <v>0</v>
      </c>
      <c r="DW76">
        <v>2</v>
      </c>
      <c r="DX76" t="s">
        <v>357</v>
      </c>
      <c r="DY76">
        <v>2.97335</v>
      </c>
      <c r="DZ76">
        <v>2.69846</v>
      </c>
      <c r="EA76">
        <v>0.129687</v>
      </c>
      <c r="EB76">
        <v>0.134209</v>
      </c>
      <c r="EC76">
        <v>0.083916</v>
      </c>
      <c r="ED76">
        <v>0.0793783</v>
      </c>
      <c r="EE76">
        <v>33922.9</v>
      </c>
      <c r="EF76">
        <v>36948</v>
      </c>
      <c r="EG76">
        <v>35320.8</v>
      </c>
      <c r="EH76">
        <v>38701.8</v>
      </c>
      <c r="EI76">
        <v>45877.6</v>
      </c>
      <c r="EJ76">
        <v>51413.1</v>
      </c>
      <c r="EK76">
        <v>55195.8</v>
      </c>
      <c r="EL76">
        <v>62017.4</v>
      </c>
      <c r="EM76">
        <v>1.9958</v>
      </c>
      <c r="EN76">
        <v>2.1058</v>
      </c>
      <c r="EO76">
        <v>0.123233</v>
      </c>
      <c r="EP76">
        <v>0</v>
      </c>
      <c r="EQ76">
        <v>23.9459</v>
      </c>
      <c r="ER76">
        <v>999.9</v>
      </c>
      <c r="ES76">
        <v>40.85</v>
      </c>
      <c r="ET76">
        <v>36.759</v>
      </c>
      <c r="EU76">
        <v>36.0886</v>
      </c>
      <c r="EV76">
        <v>52.5187</v>
      </c>
      <c r="EW76">
        <v>39.1587</v>
      </c>
      <c r="EX76">
        <v>2</v>
      </c>
      <c r="EY76">
        <v>-0.0817073</v>
      </c>
      <c r="EZ76">
        <v>0.679586</v>
      </c>
      <c r="FA76">
        <v>20.1495</v>
      </c>
      <c r="FB76">
        <v>5.20172</v>
      </c>
      <c r="FC76">
        <v>12.0099</v>
      </c>
      <c r="FD76">
        <v>4.9756</v>
      </c>
      <c r="FE76">
        <v>3.2932</v>
      </c>
      <c r="FF76">
        <v>9999</v>
      </c>
      <c r="FG76">
        <v>9999</v>
      </c>
      <c r="FH76">
        <v>576.2</v>
      </c>
      <c r="FI76">
        <v>9999</v>
      </c>
      <c r="FJ76">
        <v>1.86307</v>
      </c>
      <c r="FK76">
        <v>1.86789</v>
      </c>
      <c r="FL76">
        <v>1.86768</v>
      </c>
      <c r="FM76">
        <v>1.8688</v>
      </c>
      <c r="FN76">
        <v>1.86966</v>
      </c>
      <c r="FO76">
        <v>1.86569</v>
      </c>
      <c r="FP76">
        <v>1.86673</v>
      </c>
      <c r="FQ76">
        <v>1.86813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10.507</v>
      </c>
      <c r="GF76">
        <v>0.2889</v>
      </c>
      <c r="GG76">
        <v>4.29163099278369</v>
      </c>
      <c r="GH76">
        <v>0.00765957659789793</v>
      </c>
      <c r="GI76">
        <v>-1.71084151979672e-06</v>
      </c>
      <c r="GJ76">
        <v>4.36376621208334e-10</v>
      </c>
      <c r="GK76">
        <v>-0.121359193448199</v>
      </c>
      <c r="GL76">
        <v>-0.00486465369766971</v>
      </c>
      <c r="GM76">
        <v>0.00102349331491429</v>
      </c>
      <c r="GN76">
        <v>-6.01823677395614e-06</v>
      </c>
      <c r="GO76">
        <v>21</v>
      </c>
      <c r="GP76">
        <v>2191</v>
      </c>
      <c r="GQ76">
        <v>2</v>
      </c>
      <c r="GR76">
        <v>49</v>
      </c>
      <c r="GS76">
        <v>1375.2</v>
      </c>
      <c r="GT76">
        <v>1375.2</v>
      </c>
      <c r="GU76">
        <v>2.71118</v>
      </c>
      <c r="GV76">
        <v>2.65259</v>
      </c>
      <c r="GW76">
        <v>2.24854</v>
      </c>
      <c r="GX76">
        <v>2.75635</v>
      </c>
      <c r="GY76">
        <v>1.99585</v>
      </c>
      <c r="GZ76">
        <v>2.39136</v>
      </c>
      <c r="HA76">
        <v>38.3301</v>
      </c>
      <c r="HB76">
        <v>13.5541</v>
      </c>
      <c r="HC76">
        <v>18</v>
      </c>
      <c r="HD76">
        <v>505.464</v>
      </c>
      <c r="HE76">
        <v>577.111</v>
      </c>
      <c r="HF76">
        <v>22.2459</v>
      </c>
      <c r="HG76">
        <v>26.2731</v>
      </c>
      <c r="HH76">
        <v>29.9992</v>
      </c>
      <c r="HI76">
        <v>26.4066</v>
      </c>
      <c r="HJ76">
        <v>26.3665</v>
      </c>
      <c r="HK76">
        <v>54.2988</v>
      </c>
      <c r="HL76">
        <v>34.0816</v>
      </c>
      <c r="HM76">
        <v>0</v>
      </c>
      <c r="HN76">
        <v>22.2678</v>
      </c>
      <c r="HO76">
        <v>1038.32</v>
      </c>
      <c r="HP76">
        <v>22.7495</v>
      </c>
      <c r="HQ76">
        <v>102.402</v>
      </c>
      <c r="HR76">
        <v>103.267</v>
      </c>
    </row>
    <row r="77" spans="1:226">
      <c r="A77">
        <v>61</v>
      </c>
      <c r="B77">
        <v>1657396090</v>
      </c>
      <c r="C77">
        <v>392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1657396087.2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1055.62624922746</v>
      </c>
      <c r="AK77">
        <v>1020.11545454545</v>
      </c>
      <c r="AL77">
        <v>3.32520209850409</v>
      </c>
      <c r="AM77">
        <v>65.9192161547113</v>
      </c>
      <c r="AN77">
        <f>(AP77 - AO77 + BO77*1E3/(8.314*(BQ77+273.15)) * AR77/BN77 * AQ77) * BN77/(100*BB77) * 1000/(1000 - AP77)</f>
        <v>0</v>
      </c>
      <c r="AO77">
        <v>22.8326800275875</v>
      </c>
      <c r="AP77">
        <v>24.903743030303</v>
      </c>
      <c r="AQ77">
        <v>0.00116129122257342</v>
      </c>
      <c r="AR77">
        <v>77.5080222383208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1657396087.2</v>
      </c>
      <c r="BH77">
        <v>987.2263</v>
      </c>
      <c r="BI77">
        <v>1030.534</v>
      </c>
      <c r="BJ77">
        <v>24.89524</v>
      </c>
      <c r="BK77">
        <v>22.83158</v>
      </c>
      <c r="BL77">
        <v>976.6792</v>
      </c>
      <c r="BM77">
        <v>24.60627</v>
      </c>
      <c r="BN77">
        <v>500.0241</v>
      </c>
      <c r="BO77">
        <v>70.4408</v>
      </c>
      <c r="BP77">
        <v>0.04437708</v>
      </c>
      <c r="BQ77">
        <v>25.95618</v>
      </c>
      <c r="BR77">
        <v>25.9586</v>
      </c>
      <c r="BS77">
        <v>999.9</v>
      </c>
      <c r="BT77">
        <v>0</v>
      </c>
      <c r="BU77">
        <v>0</v>
      </c>
      <c r="BV77">
        <v>9991.5</v>
      </c>
      <c r="BW77">
        <v>0</v>
      </c>
      <c r="BX77">
        <v>471.9912</v>
      </c>
      <c r="BY77">
        <v>-43.30884</v>
      </c>
      <c r="BZ77">
        <v>1012.432</v>
      </c>
      <c r="CA77">
        <v>1054.615</v>
      </c>
      <c r="CB77">
        <v>2.063652</v>
      </c>
      <c r="CC77">
        <v>1030.534</v>
      </c>
      <c r="CD77">
        <v>22.83158</v>
      </c>
      <c r="CE77">
        <v>1.75364</v>
      </c>
      <c r="CF77">
        <v>1.608276</v>
      </c>
      <c r="CG77">
        <v>15.37958</v>
      </c>
      <c r="CH77">
        <v>14.03832</v>
      </c>
      <c r="CI77">
        <v>2000.03</v>
      </c>
      <c r="CJ77">
        <v>0.979993</v>
      </c>
      <c r="CK77">
        <v>0.0200069</v>
      </c>
      <c r="CL77">
        <v>0</v>
      </c>
      <c r="CM77">
        <v>2.31145</v>
      </c>
      <c r="CN77">
        <v>0</v>
      </c>
      <c r="CO77">
        <v>16476.74</v>
      </c>
      <c r="CP77">
        <v>17300.38</v>
      </c>
      <c r="CQ77">
        <v>38.3309</v>
      </c>
      <c r="CR77">
        <v>38.5558</v>
      </c>
      <c r="CS77">
        <v>38.187</v>
      </c>
      <c r="CT77">
        <v>36.7686</v>
      </c>
      <c r="CU77">
        <v>37.625</v>
      </c>
      <c r="CV77">
        <v>1960.02</v>
      </c>
      <c r="CW77">
        <v>40.01</v>
      </c>
      <c r="CX77">
        <v>0</v>
      </c>
      <c r="CY77">
        <v>1657396065.2</v>
      </c>
      <c r="CZ77">
        <v>0</v>
      </c>
      <c r="DA77">
        <v>0</v>
      </c>
      <c r="DB77" t="s">
        <v>356</v>
      </c>
      <c r="DC77">
        <v>1657313570</v>
      </c>
      <c r="DD77">
        <v>1657313571.5</v>
      </c>
      <c r="DE77">
        <v>0</v>
      </c>
      <c r="DF77">
        <v>-0.183</v>
      </c>
      <c r="DG77">
        <v>-0.004</v>
      </c>
      <c r="DH77">
        <v>8.751</v>
      </c>
      <c r="DI77">
        <v>0.37</v>
      </c>
      <c r="DJ77">
        <v>417</v>
      </c>
      <c r="DK77">
        <v>25</v>
      </c>
      <c r="DL77">
        <v>0.7</v>
      </c>
      <c r="DM77">
        <v>0.09</v>
      </c>
      <c r="DN77">
        <v>-43.0846025</v>
      </c>
      <c r="DO77">
        <v>-2.36346303939949</v>
      </c>
      <c r="DP77">
        <v>0.550542931789837</v>
      </c>
      <c r="DQ77">
        <v>0</v>
      </c>
      <c r="DR77">
        <v>2.054089</v>
      </c>
      <c r="DS77">
        <v>-0.127953095684805</v>
      </c>
      <c r="DT77">
        <v>0.0386708215454495</v>
      </c>
      <c r="DU77">
        <v>0</v>
      </c>
      <c r="DV77">
        <v>0</v>
      </c>
      <c r="DW77">
        <v>2</v>
      </c>
      <c r="DX77" t="s">
        <v>357</v>
      </c>
      <c r="DY77">
        <v>2.97396</v>
      </c>
      <c r="DZ77">
        <v>2.69755</v>
      </c>
      <c r="EA77">
        <v>0.13109</v>
      </c>
      <c r="EB77">
        <v>0.135677</v>
      </c>
      <c r="EC77">
        <v>0.0839504</v>
      </c>
      <c r="ED77">
        <v>0.0793438</v>
      </c>
      <c r="EE77">
        <v>33868</v>
      </c>
      <c r="EF77">
        <v>36885.3</v>
      </c>
      <c r="EG77">
        <v>35320.5</v>
      </c>
      <c r="EH77">
        <v>38701.6</v>
      </c>
      <c r="EI77">
        <v>45875.9</v>
      </c>
      <c r="EJ77">
        <v>51415</v>
      </c>
      <c r="EK77">
        <v>55195.8</v>
      </c>
      <c r="EL77">
        <v>62017.2</v>
      </c>
      <c r="EM77">
        <v>1.9962</v>
      </c>
      <c r="EN77">
        <v>2.106</v>
      </c>
      <c r="EO77">
        <v>0.123233</v>
      </c>
      <c r="EP77">
        <v>0</v>
      </c>
      <c r="EQ77">
        <v>23.9439</v>
      </c>
      <c r="ER77">
        <v>999.9</v>
      </c>
      <c r="ES77">
        <v>40.85</v>
      </c>
      <c r="ET77">
        <v>36.749</v>
      </c>
      <c r="EU77">
        <v>36.0659</v>
      </c>
      <c r="EV77">
        <v>52.6187</v>
      </c>
      <c r="EW77">
        <v>39.0825</v>
      </c>
      <c r="EX77">
        <v>2</v>
      </c>
      <c r="EY77">
        <v>-0.0820732</v>
      </c>
      <c r="EZ77">
        <v>0.654401</v>
      </c>
      <c r="FA77">
        <v>20.1492</v>
      </c>
      <c r="FB77">
        <v>5.19932</v>
      </c>
      <c r="FC77">
        <v>12.0099</v>
      </c>
      <c r="FD77">
        <v>4.9756</v>
      </c>
      <c r="FE77">
        <v>3.2936</v>
      </c>
      <c r="FF77">
        <v>9999</v>
      </c>
      <c r="FG77">
        <v>9999</v>
      </c>
      <c r="FH77">
        <v>576.2</v>
      </c>
      <c r="FI77">
        <v>9999</v>
      </c>
      <c r="FJ77">
        <v>1.8631</v>
      </c>
      <c r="FK77">
        <v>1.86783</v>
      </c>
      <c r="FL77">
        <v>1.86768</v>
      </c>
      <c r="FM77">
        <v>1.86887</v>
      </c>
      <c r="FN77">
        <v>1.86966</v>
      </c>
      <c r="FO77">
        <v>1.86569</v>
      </c>
      <c r="FP77">
        <v>1.86676</v>
      </c>
      <c r="FQ77">
        <v>1.86813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10.597</v>
      </c>
      <c r="GF77">
        <v>0.2893</v>
      </c>
      <c r="GG77">
        <v>4.29163099278369</v>
      </c>
      <c r="GH77">
        <v>0.00765957659789793</v>
      </c>
      <c r="GI77">
        <v>-1.71084151979672e-06</v>
      </c>
      <c r="GJ77">
        <v>4.36376621208334e-10</v>
      </c>
      <c r="GK77">
        <v>-0.121359193448199</v>
      </c>
      <c r="GL77">
        <v>-0.00486465369766971</v>
      </c>
      <c r="GM77">
        <v>0.00102349331491429</v>
      </c>
      <c r="GN77">
        <v>-6.01823677395614e-06</v>
      </c>
      <c r="GO77">
        <v>21</v>
      </c>
      <c r="GP77">
        <v>2191</v>
      </c>
      <c r="GQ77">
        <v>2</v>
      </c>
      <c r="GR77">
        <v>49</v>
      </c>
      <c r="GS77">
        <v>1375.3</v>
      </c>
      <c r="GT77">
        <v>1375.3</v>
      </c>
      <c r="GU77">
        <v>2.74658</v>
      </c>
      <c r="GV77">
        <v>2.64893</v>
      </c>
      <c r="GW77">
        <v>2.24854</v>
      </c>
      <c r="GX77">
        <v>2.75635</v>
      </c>
      <c r="GY77">
        <v>1.99585</v>
      </c>
      <c r="GZ77">
        <v>2.39136</v>
      </c>
      <c r="HA77">
        <v>38.3301</v>
      </c>
      <c r="HB77">
        <v>13.5541</v>
      </c>
      <c r="HC77">
        <v>18</v>
      </c>
      <c r="HD77">
        <v>505.647</v>
      </c>
      <c r="HE77">
        <v>577.165</v>
      </c>
      <c r="HF77">
        <v>22.2737</v>
      </c>
      <c r="HG77">
        <v>26.2664</v>
      </c>
      <c r="HH77">
        <v>29.9995</v>
      </c>
      <c r="HI77">
        <v>26.3977</v>
      </c>
      <c r="HJ77">
        <v>26.3577</v>
      </c>
      <c r="HK77">
        <v>55.015</v>
      </c>
      <c r="HL77">
        <v>34.0816</v>
      </c>
      <c r="HM77">
        <v>0</v>
      </c>
      <c r="HN77">
        <v>22.2966</v>
      </c>
      <c r="HO77">
        <v>1058.47</v>
      </c>
      <c r="HP77">
        <v>22.7175</v>
      </c>
      <c r="HQ77">
        <v>102.401</v>
      </c>
      <c r="HR77">
        <v>103.266</v>
      </c>
    </row>
    <row r="78" spans="1:226">
      <c r="A78">
        <v>62</v>
      </c>
      <c r="B78">
        <v>1657396095</v>
      </c>
      <c r="C78">
        <v>397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1657396092.5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1073.81818360915</v>
      </c>
      <c r="AK78">
        <v>1037.42854545455</v>
      </c>
      <c r="AL78">
        <v>3.45339176442418</v>
      </c>
      <c r="AM78">
        <v>65.9192161547113</v>
      </c>
      <c r="AN78">
        <f>(AP78 - AO78 + BO78*1E3/(8.314*(BQ78+273.15)) * AR78/BN78 * AQ78) * BN78/(100*BB78) * 1000/(1000 - AP78)</f>
        <v>0</v>
      </c>
      <c r="AO78">
        <v>22.8179429655517</v>
      </c>
      <c r="AP78">
        <v>24.9035412121212</v>
      </c>
      <c r="AQ78">
        <v>0.00161179336794101</v>
      </c>
      <c r="AR78">
        <v>77.5080222383208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1657396092.5</v>
      </c>
      <c r="BH78">
        <v>1004.846</v>
      </c>
      <c r="BI78">
        <v>1048.87444444444</v>
      </c>
      <c r="BJ78">
        <v>24.9060555555556</v>
      </c>
      <c r="BK78">
        <v>22.7936777777778</v>
      </c>
      <c r="BL78">
        <v>994.203</v>
      </c>
      <c r="BM78">
        <v>24.6167222222222</v>
      </c>
      <c r="BN78">
        <v>499.909555555556</v>
      </c>
      <c r="BO78">
        <v>70.4399444444444</v>
      </c>
      <c r="BP78">
        <v>0.0444451666666667</v>
      </c>
      <c r="BQ78">
        <v>25.9579555555556</v>
      </c>
      <c r="BR78">
        <v>25.9625444444444</v>
      </c>
      <c r="BS78">
        <v>999.9</v>
      </c>
      <c r="BT78">
        <v>0</v>
      </c>
      <c r="BU78">
        <v>0</v>
      </c>
      <c r="BV78">
        <v>9995.55555555555</v>
      </c>
      <c r="BW78">
        <v>0</v>
      </c>
      <c r="BX78">
        <v>469.045</v>
      </c>
      <c r="BY78">
        <v>-44.0266</v>
      </c>
      <c r="BZ78">
        <v>1030.51444444444</v>
      </c>
      <c r="CA78">
        <v>1073.34</v>
      </c>
      <c r="CB78">
        <v>2.11238777777778</v>
      </c>
      <c r="CC78">
        <v>1048.87444444444</v>
      </c>
      <c r="CD78">
        <v>22.7936777777778</v>
      </c>
      <c r="CE78">
        <v>1.75438222222222</v>
      </c>
      <c r="CF78">
        <v>1.60558555555556</v>
      </c>
      <c r="CG78">
        <v>15.3861555555556</v>
      </c>
      <c r="CH78">
        <v>14.0125</v>
      </c>
      <c r="CI78">
        <v>2000.01</v>
      </c>
      <c r="CJ78">
        <v>0.980006333333333</v>
      </c>
      <c r="CK78">
        <v>0.0199935666666667</v>
      </c>
      <c r="CL78">
        <v>0</v>
      </c>
      <c r="CM78">
        <v>2.43136666666667</v>
      </c>
      <c r="CN78">
        <v>0</v>
      </c>
      <c r="CO78">
        <v>16487.6777777778</v>
      </c>
      <c r="CP78">
        <v>17300.2666666667</v>
      </c>
      <c r="CQ78">
        <v>38.312</v>
      </c>
      <c r="CR78">
        <v>38.5068888888889</v>
      </c>
      <c r="CS78">
        <v>38.1663333333333</v>
      </c>
      <c r="CT78">
        <v>36.75</v>
      </c>
      <c r="CU78">
        <v>37.6318888888889</v>
      </c>
      <c r="CV78">
        <v>1960.02666666667</v>
      </c>
      <c r="CW78">
        <v>39.9833333333333</v>
      </c>
      <c r="CX78">
        <v>0</v>
      </c>
      <c r="CY78">
        <v>1657396070.6</v>
      </c>
      <c r="CZ78">
        <v>0</v>
      </c>
      <c r="DA78">
        <v>0</v>
      </c>
      <c r="DB78" t="s">
        <v>356</v>
      </c>
      <c r="DC78">
        <v>1657313570</v>
      </c>
      <c r="DD78">
        <v>1657313571.5</v>
      </c>
      <c r="DE78">
        <v>0</v>
      </c>
      <c r="DF78">
        <v>-0.183</v>
      </c>
      <c r="DG78">
        <v>-0.004</v>
      </c>
      <c r="DH78">
        <v>8.751</v>
      </c>
      <c r="DI78">
        <v>0.37</v>
      </c>
      <c r="DJ78">
        <v>417</v>
      </c>
      <c r="DK78">
        <v>25</v>
      </c>
      <c r="DL78">
        <v>0.7</v>
      </c>
      <c r="DM78">
        <v>0.09</v>
      </c>
      <c r="DN78">
        <v>-43.32901</v>
      </c>
      <c r="DO78">
        <v>-4.04277523452156</v>
      </c>
      <c r="DP78">
        <v>0.657309495519424</v>
      </c>
      <c r="DQ78">
        <v>0</v>
      </c>
      <c r="DR78">
        <v>2.05466975</v>
      </c>
      <c r="DS78">
        <v>0.196466904315199</v>
      </c>
      <c r="DT78">
        <v>0.0406755635786095</v>
      </c>
      <c r="DU78">
        <v>0</v>
      </c>
      <c r="DV78">
        <v>0</v>
      </c>
      <c r="DW78">
        <v>2</v>
      </c>
      <c r="DX78" t="s">
        <v>357</v>
      </c>
      <c r="DY78">
        <v>2.97381</v>
      </c>
      <c r="DZ78">
        <v>2.69846</v>
      </c>
      <c r="EA78">
        <v>0.132548</v>
      </c>
      <c r="EB78">
        <v>0.137064</v>
      </c>
      <c r="EC78">
        <v>0.083926</v>
      </c>
      <c r="ED78">
        <v>0.079176</v>
      </c>
      <c r="EE78">
        <v>33811.7</v>
      </c>
      <c r="EF78">
        <v>36827.7</v>
      </c>
      <c r="EG78">
        <v>35321</v>
      </c>
      <c r="EH78">
        <v>38703.2</v>
      </c>
      <c r="EI78">
        <v>45876.9</v>
      </c>
      <c r="EJ78">
        <v>51426.1</v>
      </c>
      <c r="EK78">
        <v>55195.5</v>
      </c>
      <c r="EL78">
        <v>62019.2</v>
      </c>
      <c r="EM78">
        <v>1.9966</v>
      </c>
      <c r="EN78">
        <v>2.1056</v>
      </c>
      <c r="EO78">
        <v>0.12368</v>
      </c>
      <c r="EP78">
        <v>0</v>
      </c>
      <c r="EQ78">
        <v>23.9419</v>
      </c>
      <c r="ER78">
        <v>999.9</v>
      </c>
      <c r="ES78">
        <v>40.801</v>
      </c>
      <c r="ET78">
        <v>36.749</v>
      </c>
      <c r="EU78">
        <v>36.0265</v>
      </c>
      <c r="EV78">
        <v>52.2987</v>
      </c>
      <c r="EW78">
        <v>39.1546</v>
      </c>
      <c r="EX78">
        <v>2</v>
      </c>
      <c r="EY78">
        <v>-0.0824797</v>
      </c>
      <c r="EZ78">
        <v>0.624488</v>
      </c>
      <c r="FA78">
        <v>20.1497</v>
      </c>
      <c r="FB78">
        <v>5.20172</v>
      </c>
      <c r="FC78">
        <v>12.0099</v>
      </c>
      <c r="FD78">
        <v>4.976</v>
      </c>
      <c r="FE78">
        <v>3.2936</v>
      </c>
      <c r="FF78">
        <v>9999</v>
      </c>
      <c r="FG78">
        <v>9999</v>
      </c>
      <c r="FH78">
        <v>576.2</v>
      </c>
      <c r="FI78">
        <v>9999</v>
      </c>
      <c r="FJ78">
        <v>1.8631</v>
      </c>
      <c r="FK78">
        <v>1.86783</v>
      </c>
      <c r="FL78">
        <v>1.86768</v>
      </c>
      <c r="FM78">
        <v>1.86884</v>
      </c>
      <c r="FN78">
        <v>1.8696</v>
      </c>
      <c r="FO78">
        <v>1.86569</v>
      </c>
      <c r="FP78">
        <v>1.86676</v>
      </c>
      <c r="FQ78">
        <v>1.86813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10.69</v>
      </c>
      <c r="GF78">
        <v>0.2889</v>
      </c>
      <c r="GG78">
        <v>4.29163099278369</v>
      </c>
      <c r="GH78">
        <v>0.00765957659789793</v>
      </c>
      <c r="GI78">
        <v>-1.71084151979672e-06</v>
      </c>
      <c r="GJ78">
        <v>4.36376621208334e-10</v>
      </c>
      <c r="GK78">
        <v>-0.121359193448199</v>
      </c>
      <c r="GL78">
        <v>-0.00486465369766971</v>
      </c>
      <c r="GM78">
        <v>0.00102349331491429</v>
      </c>
      <c r="GN78">
        <v>-6.01823677395614e-06</v>
      </c>
      <c r="GO78">
        <v>21</v>
      </c>
      <c r="GP78">
        <v>2191</v>
      </c>
      <c r="GQ78">
        <v>2</v>
      </c>
      <c r="GR78">
        <v>49</v>
      </c>
      <c r="GS78">
        <v>1375.4</v>
      </c>
      <c r="GT78">
        <v>1375.4</v>
      </c>
      <c r="GU78">
        <v>2.77954</v>
      </c>
      <c r="GV78">
        <v>2.64893</v>
      </c>
      <c r="GW78">
        <v>2.24854</v>
      </c>
      <c r="GX78">
        <v>2.75635</v>
      </c>
      <c r="GY78">
        <v>1.99585</v>
      </c>
      <c r="GZ78">
        <v>2.38037</v>
      </c>
      <c r="HA78">
        <v>38.3301</v>
      </c>
      <c r="HB78">
        <v>13.5541</v>
      </c>
      <c r="HC78">
        <v>18</v>
      </c>
      <c r="HD78">
        <v>505.831</v>
      </c>
      <c r="HE78">
        <v>576.753</v>
      </c>
      <c r="HF78">
        <v>22.3031</v>
      </c>
      <c r="HG78">
        <v>26.2576</v>
      </c>
      <c r="HH78">
        <v>29.9997</v>
      </c>
      <c r="HI78">
        <v>26.3888</v>
      </c>
      <c r="HJ78">
        <v>26.3467</v>
      </c>
      <c r="HK78">
        <v>55.6618</v>
      </c>
      <c r="HL78">
        <v>34.36</v>
      </c>
      <c r="HM78">
        <v>0</v>
      </c>
      <c r="HN78">
        <v>22.3222</v>
      </c>
      <c r="HO78">
        <v>1071.9</v>
      </c>
      <c r="HP78">
        <v>22.6985</v>
      </c>
      <c r="HQ78">
        <v>102.402</v>
      </c>
      <c r="HR78">
        <v>103.27</v>
      </c>
    </row>
    <row r="79" spans="1:226">
      <c r="A79">
        <v>63</v>
      </c>
      <c r="B79">
        <v>1657396099.5</v>
      </c>
      <c r="C79">
        <v>401.5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1657396096.94444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1088.76169329167</v>
      </c>
      <c r="AK79">
        <v>1052.73678787879</v>
      </c>
      <c r="AL79">
        <v>3.35944650830284</v>
      </c>
      <c r="AM79">
        <v>65.9192161547113</v>
      </c>
      <c r="AN79">
        <f>(AP79 - AO79 + BO79*1E3/(8.314*(BQ79+273.15)) * AR79/BN79 * AQ79) * BN79/(100*BB79) * 1000/(1000 - AP79)</f>
        <v>0</v>
      </c>
      <c r="AO79">
        <v>22.752472037893</v>
      </c>
      <c r="AP79">
        <v>24.8769878787879</v>
      </c>
      <c r="AQ79">
        <v>-0.00828155798796926</v>
      </c>
      <c r="AR79">
        <v>77.5080222383208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1657396096.94444</v>
      </c>
      <c r="BH79">
        <v>1019.79222222222</v>
      </c>
      <c r="BI79">
        <v>1063.45888888889</v>
      </c>
      <c r="BJ79">
        <v>24.8854666666667</v>
      </c>
      <c r="BK79">
        <v>22.7479222222222</v>
      </c>
      <c r="BL79">
        <v>1009.06222222222</v>
      </c>
      <c r="BM79">
        <v>24.5968222222222</v>
      </c>
      <c r="BN79">
        <v>499.977444444444</v>
      </c>
      <c r="BO79">
        <v>70.4401444444444</v>
      </c>
      <c r="BP79">
        <v>0.0445753222222222</v>
      </c>
      <c r="BQ79">
        <v>25.9514666666667</v>
      </c>
      <c r="BR79">
        <v>25.9648444444444</v>
      </c>
      <c r="BS79">
        <v>999.9</v>
      </c>
      <c r="BT79">
        <v>0</v>
      </c>
      <c r="BU79">
        <v>0</v>
      </c>
      <c r="BV79">
        <v>9992.22222222222</v>
      </c>
      <c r="BW79">
        <v>0</v>
      </c>
      <c r="BX79">
        <v>467.646555555556</v>
      </c>
      <c r="BY79">
        <v>-43.6670888888889</v>
      </c>
      <c r="BZ79">
        <v>1045.81666666667</v>
      </c>
      <c r="CA79">
        <v>1088.21444444444</v>
      </c>
      <c r="CB79">
        <v>2.13754888888889</v>
      </c>
      <c r="CC79">
        <v>1063.45888888889</v>
      </c>
      <c r="CD79">
        <v>22.7479222222222</v>
      </c>
      <c r="CE79">
        <v>1.75293777777778</v>
      </c>
      <c r="CF79">
        <v>1.60236666666667</v>
      </c>
      <c r="CG79">
        <v>15.3733</v>
      </c>
      <c r="CH79">
        <v>13.9815888888889</v>
      </c>
      <c r="CI79">
        <v>2000.01111111111</v>
      </c>
      <c r="CJ79">
        <v>0.980008</v>
      </c>
      <c r="CK79">
        <v>0.0199919</v>
      </c>
      <c r="CL79">
        <v>0</v>
      </c>
      <c r="CM79">
        <v>2.35801111111111</v>
      </c>
      <c r="CN79">
        <v>0</v>
      </c>
      <c r="CO79">
        <v>16494.7888888889</v>
      </c>
      <c r="CP79">
        <v>17300.2777777778</v>
      </c>
      <c r="CQ79">
        <v>38.312</v>
      </c>
      <c r="CR79">
        <v>38.5</v>
      </c>
      <c r="CS79">
        <v>38.1456666666667</v>
      </c>
      <c r="CT79">
        <v>36.75</v>
      </c>
      <c r="CU79">
        <v>37.625</v>
      </c>
      <c r="CV79">
        <v>1960.03111111111</v>
      </c>
      <c r="CW79">
        <v>39.98</v>
      </c>
      <c r="CX79">
        <v>0</v>
      </c>
      <c r="CY79">
        <v>1657396074.8</v>
      </c>
      <c r="CZ79">
        <v>0</v>
      </c>
      <c r="DA79">
        <v>0</v>
      </c>
      <c r="DB79" t="s">
        <v>356</v>
      </c>
      <c r="DC79">
        <v>1657313570</v>
      </c>
      <c r="DD79">
        <v>1657313571.5</v>
      </c>
      <c r="DE79">
        <v>0</v>
      </c>
      <c r="DF79">
        <v>-0.183</v>
      </c>
      <c r="DG79">
        <v>-0.004</v>
      </c>
      <c r="DH79">
        <v>8.751</v>
      </c>
      <c r="DI79">
        <v>0.37</v>
      </c>
      <c r="DJ79">
        <v>417</v>
      </c>
      <c r="DK79">
        <v>25</v>
      </c>
      <c r="DL79">
        <v>0.7</v>
      </c>
      <c r="DM79">
        <v>0.09</v>
      </c>
      <c r="DN79">
        <v>-43.620725</v>
      </c>
      <c r="DO79">
        <v>-1.47586716697934</v>
      </c>
      <c r="DP79">
        <v>0.495402142582165</v>
      </c>
      <c r="DQ79">
        <v>0</v>
      </c>
      <c r="DR79">
        <v>2.07668975</v>
      </c>
      <c r="DS79">
        <v>0.486378123827388</v>
      </c>
      <c r="DT79">
        <v>0.048078818074465</v>
      </c>
      <c r="DU79">
        <v>0</v>
      </c>
      <c r="DV79">
        <v>0</v>
      </c>
      <c r="DW79">
        <v>2</v>
      </c>
      <c r="DX79" t="s">
        <v>357</v>
      </c>
      <c r="DY79">
        <v>2.97366</v>
      </c>
      <c r="DZ79">
        <v>2.698</v>
      </c>
      <c r="EA79">
        <v>0.133815</v>
      </c>
      <c r="EB79">
        <v>0.138314</v>
      </c>
      <c r="EC79">
        <v>0.0838791</v>
      </c>
      <c r="ED79">
        <v>0.0791357</v>
      </c>
      <c r="EE79">
        <v>33762.9</v>
      </c>
      <c r="EF79">
        <v>36774</v>
      </c>
      <c r="EG79">
        <v>35321.5</v>
      </c>
      <c r="EH79">
        <v>38702.8</v>
      </c>
      <c r="EI79">
        <v>45879.8</v>
      </c>
      <c r="EJ79">
        <v>51428.3</v>
      </c>
      <c r="EK79">
        <v>55196.1</v>
      </c>
      <c r="EL79">
        <v>62019.1</v>
      </c>
      <c r="EM79">
        <v>1.9954</v>
      </c>
      <c r="EN79">
        <v>2.1058</v>
      </c>
      <c r="EO79">
        <v>0.123084</v>
      </c>
      <c r="EP79">
        <v>0</v>
      </c>
      <c r="EQ79">
        <v>23.9419</v>
      </c>
      <c r="ER79">
        <v>999.9</v>
      </c>
      <c r="ES79">
        <v>40.801</v>
      </c>
      <c r="ET79">
        <v>36.749</v>
      </c>
      <c r="EU79">
        <v>36.0215</v>
      </c>
      <c r="EV79">
        <v>52.9487</v>
      </c>
      <c r="EW79">
        <v>39.1667</v>
      </c>
      <c r="EX79">
        <v>2</v>
      </c>
      <c r="EY79">
        <v>-0.0827439</v>
      </c>
      <c r="EZ79">
        <v>0.606449</v>
      </c>
      <c r="FA79">
        <v>20.1501</v>
      </c>
      <c r="FB79">
        <v>5.20291</v>
      </c>
      <c r="FC79">
        <v>12.0088</v>
      </c>
      <c r="FD79">
        <v>4.9756</v>
      </c>
      <c r="FE79">
        <v>3.2934</v>
      </c>
      <c r="FF79">
        <v>9999</v>
      </c>
      <c r="FG79">
        <v>9999</v>
      </c>
      <c r="FH79">
        <v>576.2</v>
      </c>
      <c r="FI79">
        <v>9999</v>
      </c>
      <c r="FJ79">
        <v>1.86307</v>
      </c>
      <c r="FK79">
        <v>1.86795</v>
      </c>
      <c r="FL79">
        <v>1.86768</v>
      </c>
      <c r="FM79">
        <v>1.86887</v>
      </c>
      <c r="FN79">
        <v>1.86966</v>
      </c>
      <c r="FO79">
        <v>1.86569</v>
      </c>
      <c r="FP79">
        <v>1.86676</v>
      </c>
      <c r="FQ79">
        <v>1.8681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10.77</v>
      </c>
      <c r="GF79">
        <v>0.2881</v>
      </c>
      <c r="GG79">
        <v>4.29163099278369</v>
      </c>
      <c r="GH79">
        <v>0.00765957659789793</v>
      </c>
      <c r="GI79">
        <v>-1.71084151979672e-06</v>
      </c>
      <c r="GJ79">
        <v>4.36376621208334e-10</v>
      </c>
      <c r="GK79">
        <v>-0.121359193448199</v>
      </c>
      <c r="GL79">
        <v>-0.00486465369766971</v>
      </c>
      <c r="GM79">
        <v>0.00102349331491429</v>
      </c>
      <c r="GN79">
        <v>-6.01823677395614e-06</v>
      </c>
      <c r="GO79">
        <v>21</v>
      </c>
      <c r="GP79">
        <v>2191</v>
      </c>
      <c r="GQ79">
        <v>2</v>
      </c>
      <c r="GR79">
        <v>49</v>
      </c>
      <c r="GS79">
        <v>1375.5</v>
      </c>
      <c r="GT79">
        <v>1375.5</v>
      </c>
      <c r="GU79">
        <v>2.80884</v>
      </c>
      <c r="GV79">
        <v>2.65259</v>
      </c>
      <c r="GW79">
        <v>2.24854</v>
      </c>
      <c r="GX79">
        <v>2.75513</v>
      </c>
      <c r="GY79">
        <v>1.99585</v>
      </c>
      <c r="GZ79">
        <v>2.36694</v>
      </c>
      <c r="HA79">
        <v>38.3056</v>
      </c>
      <c r="HB79">
        <v>13.5541</v>
      </c>
      <c r="HC79">
        <v>18</v>
      </c>
      <c r="HD79">
        <v>504.952</v>
      </c>
      <c r="HE79">
        <v>576.825</v>
      </c>
      <c r="HF79">
        <v>22.3294</v>
      </c>
      <c r="HG79">
        <v>26.2509</v>
      </c>
      <c r="HH79">
        <v>29.9996</v>
      </c>
      <c r="HI79">
        <v>26.38</v>
      </c>
      <c r="HJ79">
        <v>26.3392</v>
      </c>
      <c r="HK79">
        <v>56.3162</v>
      </c>
      <c r="HL79">
        <v>34.36</v>
      </c>
      <c r="HM79">
        <v>0</v>
      </c>
      <c r="HN79">
        <v>22.3222</v>
      </c>
      <c r="HO79">
        <v>1092.02</v>
      </c>
      <c r="HP79">
        <v>22.699</v>
      </c>
      <c r="HQ79">
        <v>102.403</v>
      </c>
      <c r="HR79">
        <v>103.269</v>
      </c>
    </row>
    <row r="80" spans="1:226">
      <c r="A80">
        <v>64</v>
      </c>
      <c r="B80">
        <v>1657396105</v>
      </c>
      <c r="C80">
        <v>407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1657396102.25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1108.11756706938</v>
      </c>
      <c r="AK80">
        <v>1071.61315151515</v>
      </c>
      <c r="AL80">
        <v>3.47626445433966</v>
      </c>
      <c r="AM80">
        <v>65.9192161547113</v>
      </c>
      <c r="AN80">
        <f>(AP80 - AO80 + BO80*1E3/(8.314*(BQ80+273.15)) * AR80/BN80 * AQ80) * BN80/(100*BB80) * 1000/(1000 - AP80)</f>
        <v>0</v>
      </c>
      <c r="AO80">
        <v>22.7319847575072</v>
      </c>
      <c r="AP80">
        <v>24.8578315151515</v>
      </c>
      <c r="AQ80">
        <v>-0.00844152304399544</v>
      </c>
      <c r="AR80">
        <v>77.5080222383208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1657396102.25</v>
      </c>
      <c r="BH80">
        <v>1037.35</v>
      </c>
      <c r="BI80">
        <v>1081.678</v>
      </c>
      <c r="BJ80">
        <v>24.86092</v>
      </c>
      <c r="BK80">
        <v>22.72847</v>
      </c>
      <c r="BL80">
        <v>1026.527</v>
      </c>
      <c r="BM80">
        <v>24.57308</v>
      </c>
      <c r="BN80">
        <v>500.0462</v>
      </c>
      <c r="BO80">
        <v>70.43905</v>
      </c>
      <c r="BP80">
        <v>0.04415541</v>
      </c>
      <c r="BQ80">
        <v>25.9476</v>
      </c>
      <c r="BR80">
        <v>25.96265</v>
      </c>
      <c r="BS80">
        <v>999.9</v>
      </c>
      <c r="BT80">
        <v>0</v>
      </c>
      <c r="BU80">
        <v>0</v>
      </c>
      <c r="BV80">
        <v>10012.5</v>
      </c>
      <c r="BW80">
        <v>0</v>
      </c>
      <c r="BX80">
        <v>466.4516</v>
      </c>
      <c r="BY80">
        <v>-44.32817</v>
      </c>
      <c r="BZ80">
        <v>1063.796</v>
      </c>
      <c r="CA80">
        <v>1106.835</v>
      </c>
      <c r="CB80">
        <v>2.132461</v>
      </c>
      <c r="CC80">
        <v>1081.678</v>
      </c>
      <c r="CD80">
        <v>22.72847</v>
      </c>
      <c r="CE80">
        <v>1.751179</v>
      </c>
      <c r="CF80">
        <v>1.600969</v>
      </c>
      <c r="CG80">
        <v>15.35768</v>
      </c>
      <c r="CH80">
        <v>13.96813</v>
      </c>
      <c r="CI80">
        <v>1999.924</v>
      </c>
      <c r="CJ80">
        <v>0.9800071</v>
      </c>
      <c r="CK80">
        <v>0.01999289</v>
      </c>
      <c r="CL80">
        <v>0</v>
      </c>
      <c r="CM80">
        <v>2.24349</v>
      </c>
      <c r="CN80">
        <v>0</v>
      </c>
      <c r="CO80">
        <v>16500.42</v>
      </c>
      <c r="CP80">
        <v>17299.56</v>
      </c>
      <c r="CQ80">
        <v>38.312</v>
      </c>
      <c r="CR80">
        <v>38.5</v>
      </c>
      <c r="CS80">
        <v>38.125</v>
      </c>
      <c r="CT80">
        <v>36.75</v>
      </c>
      <c r="CU80">
        <v>37.625</v>
      </c>
      <c r="CV80">
        <v>1959.944</v>
      </c>
      <c r="CW80">
        <v>39.98</v>
      </c>
      <c r="CX80">
        <v>0</v>
      </c>
      <c r="CY80">
        <v>1657396080.2</v>
      </c>
      <c r="CZ80">
        <v>0</v>
      </c>
      <c r="DA80">
        <v>0</v>
      </c>
      <c r="DB80" t="s">
        <v>356</v>
      </c>
      <c r="DC80">
        <v>1657313570</v>
      </c>
      <c r="DD80">
        <v>1657313571.5</v>
      </c>
      <c r="DE80">
        <v>0</v>
      </c>
      <c r="DF80">
        <v>-0.183</v>
      </c>
      <c r="DG80">
        <v>-0.004</v>
      </c>
      <c r="DH80">
        <v>8.751</v>
      </c>
      <c r="DI80">
        <v>0.37</v>
      </c>
      <c r="DJ80">
        <v>417</v>
      </c>
      <c r="DK80">
        <v>25</v>
      </c>
      <c r="DL80">
        <v>0.7</v>
      </c>
      <c r="DM80">
        <v>0.09</v>
      </c>
      <c r="DN80">
        <v>-43.84382</v>
      </c>
      <c r="DO80">
        <v>-3.01837823639765</v>
      </c>
      <c r="DP80">
        <v>0.546495280949433</v>
      </c>
      <c r="DQ80">
        <v>0</v>
      </c>
      <c r="DR80">
        <v>2.11059275</v>
      </c>
      <c r="DS80">
        <v>0.282798236397744</v>
      </c>
      <c r="DT80">
        <v>0.0322479580739231</v>
      </c>
      <c r="DU80">
        <v>0</v>
      </c>
      <c r="DV80">
        <v>0</v>
      </c>
      <c r="DW80">
        <v>2</v>
      </c>
      <c r="DX80" t="s">
        <v>357</v>
      </c>
      <c r="DY80">
        <v>2.97391</v>
      </c>
      <c r="DZ80">
        <v>2.69835</v>
      </c>
      <c r="EA80">
        <v>0.135365</v>
      </c>
      <c r="EB80">
        <v>0.139807</v>
      </c>
      <c r="EC80">
        <v>0.0838331</v>
      </c>
      <c r="ED80">
        <v>0.0790848</v>
      </c>
      <c r="EE80">
        <v>33702.8</v>
      </c>
      <c r="EF80">
        <v>36711.5</v>
      </c>
      <c r="EG80">
        <v>35321.7</v>
      </c>
      <c r="EH80">
        <v>38704</v>
      </c>
      <c r="EI80">
        <v>45882.7</v>
      </c>
      <c r="EJ80">
        <v>51432.6</v>
      </c>
      <c r="EK80">
        <v>55196.7</v>
      </c>
      <c r="EL80">
        <v>62020.9</v>
      </c>
      <c r="EM80">
        <v>1.9958</v>
      </c>
      <c r="EN80">
        <v>2.1062</v>
      </c>
      <c r="EO80">
        <v>0.123531</v>
      </c>
      <c r="EP80">
        <v>0</v>
      </c>
      <c r="EQ80">
        <v>23.9419</v>
      </c>
      <c r="ER80">
        <v>999.9</v>
      </c>
      <c r="ES80">
        <v>40.801</v>
      </c>
      <c r="ET80">
        <v>36.739</v>
      </c>
      <c r="EU80">
        <v>36.0036</v>
      </c>
      <c r="EV80">
        <v>52.8587</v>
      </c>
      <c r="EW80">
        <v>39.1346</v>
      </c>
      <c r="EX80">
        <v>2</v>
      </c>
      <c r="EY80">
        <v>-0.0839228</v>
      </c>
      <c r="EZ80">
        <v>0.598562</v>
      </c>
      <c r="FA80">
        <v>20.1499</v>
      </c>
      <c r="FB80">
        <v>5.20052</v>
      </c>
      <c r="FC80">
        <v>12.0088</v>
      </c>
      <c r="FD80">
        <v>4.9756</v>
      </c>
      <c r="FE80">
        <v>3.2934</v>
      </c>
      <c r="FF80">
        <v>9999</v>
      </c>
      <c r="FG80">
        <v>9999</v>
      </c>
      <c r="FH80">
        <v>576.2</v>
      </c>
      <c r="FI80">
        <v>9999</v>
      </c>
      <c r="FJ80">
        <v>1.86307</v>
      </c>
      <c r="FK80">
        <v>1.86789</v>
      </c>
      <c r="FL80">
        <v>1.86768</v>
      </c>
      <c r="FM80">
        <v>1.8688</v>
      </c>
      <c r="FN80">
        <v>1.86963</v>
      </c>
      <c r="FO80">
        <v>1.86569</v>
      </c>
      <c r="FP80">
        <v>1.86676</v>
      </c>
      <c r="FQ80">
        <v>1.86813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10.88</v>
      </c>
      <c r="GF80">
        <v>0.2876</v>
      </c>
      <c r="GG80">
        <v>4.29163099278369</v>
      </c>
      <c r="GH80">
        <v>0.00765957659789793</v>
      </c>
      <c r="GI80">
        <v>-1.71084151979672e-06</v>
      </c>
      <c r="GJ80">
        <v>4.36376621208334e-10</v>
      </c>
      <c r="GK80">
        <v>-0.121359193448199</v>
      </c>
      <c r="GL80">
        <v>-0.00486465369766971</v>
      </c>
      <c r="GM80">
        <v>0.00102349331491429</v>
      </c>
      <c r="GN80">
        <v>-6.01823677395614e-06</v>
      </c>
      <c r="GO80">
        <v>21</v>
      </c>
      <c r="GP80">
        <v>2191</v>
      </c>
      <c r="GQ80">
        <v>2</v>
      </c>
      <c r="GR80">
        <v>49</v>
      </c>
      <c r="GS80">
        <v>1375.6</v>
      </c>
      <c r="GT80">
        <v>1375.6</v>
      </c>
      <c r="GU80">
        <v>2.84668</v>
      </c>
      <c r="GV80">
        <v>2.64526</v>
      </c>
      <c r="GW80">
        <v>2.24854</v>
      </c>
      <c r="GX80">
        <v>2.75513</v>
      </c>
      <c r="GY80">
        <v>1.99585</v>
      </c>
      <c r="GZ80">
        <v>2.37793</v>
      </c>
      <c r="HA80">
        <v>38.3056</v>
      </c>
      <c r="HB80">
        <v>13.5541</v>
      </c>
      <c r="HC80">
        <v>18</v>
      </c>
      <c r="HD80">
        <v>505.115</v>
      </c>
      <c r="HE80">
        <v>577.007</v>
      </c>
      <c r="HF80">
        <v>22.3559</v>
      </c>
      <c r="HG80">
        <v>26.2421</v>
      </c>
      <c r="HH80">
        <v>29.9994</v>
      </c>
      <c r="HI80">
        <v>26.3688</v>
      </c>
      <c r="HJ80">
        <v>26.329</v>
      </c>
      <c r="HK80">
        <v>57.019</v>
      </c>
      <c r="HL80">
        <v>34.36</v>
      </c>
      <c r="HM80">
        <v>0</v>
      </c>
      <c r="HN80">
        <v>22.3732</v>
      </c>
      <c r="HO80">
        <v>1105.43</v>
      </c>
      <c r="HP80">
        <v>22.6024</v>
      </c>
      <c r="HQ80">
        <v>102.404</v>
      </c>
      <c r="HR80">
        <v>103.272</v>
      </c>
    </row>
    <row r="81" spans="1:226">
      <c r="A81">
        <v>65</v>
      </c>
      <c r="B81">
        <v>1657396110</v>
      </c>
      <c r="C81">
        <v>412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1657396107.5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1124.7415725548</v>
      </c>
      <c r="AK81">
        <v>1088.66890909091</v>
      </c>
      <c r="AL81">
        <v>3.39348376143747</v>
      </c>
      <c r="AM81">
        <v>65.9192161547113</v>
      </c>
      <c r="AN81">
        <f>(AP81 - AO81 + BO81*1E3/(8.314*(BQ81+273.15)) * AR81/BN81 * AQ81) * BN81/(100*BB81) * 1000/(1000 - AP81)</f>
        <v>0</v>
      </c>
      <c r="AO81">
        <v>22.7182518415685</v>
      </c>
      <c r="AP81">
        <v>24.8363587878788</v>
      </c>
      <c r="AQ81">
        <v>-0.00243887513236454</v>
      </c>
      <c r="AR81">
        <v>77.5080222383208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1657396107.5</v>
      </c>
      <c r="BH81">
        <v>1055.01</v>
      </c>
      <c r="BI81">
        <v>1099.01333333333</v>
      </c>
      <c r="BJ81">
        <v>24.8425111111111</v>
      </c>
      <c r="BK81">
        <v>22.7123666666667</v>
      </c>
      <c r="BL81">
        <v>1044.09111111111</v>
      </c>
      <c r="BM81">
        <v>24.5553111111111</v>
      </c>
      <c r="BN81">
        <v>500.007666666667</v>
      </c>
      <c r="BO81">
        <v>70.4389555555555</v>
      </c>
      <c r="BP81">
        <v>0.0447467</v>
      </c>
      <c r="BQ81">
        <v>25.9457888888889</v>
      </c>
      <c r="BR81">
        <v>25.9678111111111</v>
      </c>
      <c r="BS81">
        <v>999.9</v>
      </c>
      <c r="BT81">
        <v>0</v>
      </c>
      <c r="BU81">
        <v>0</v>
      </c>
      <c r="BV81">
        <v>9998.33333333333</v>
      </c>
      <c r="BW81">
        <v>0</v>
      </c>
      <c r="BX81">
        <v>465.256</v>
      </c>
      <c r="BY81">
        <v>-44.0035222222222</v>
      </c>
      <c r="BZ81">
        <v>1081.88777777778</v>
      </c>
      <c r="CA81">
        <v>1124.55555555556</v>
      </c>
      <c r="CB81">
        <v>2.13013777777778</v>
      </c>
      <c r="CC81">
        <v>1099.01333333333</v>
      </c>
      <c r="CD81">
        <v>22.7123666666667</v>
      </c>
      <c r="CE81">
        <v>1.74988</v>
      </c>
      <c r="CF81">
        <v>1.59983666666667</v>
      </c>
      <c r="CG81">
        <v>15.3461333333333</v>
      </c>
      <c r="CH81">
        <v>13.9572222222222</v>
      </c>
      <c r="CI81">
        <v>2000.03555555556</v>
      </c>
      <c r="CJ81">
        <v>0.980006333333333</v>
      </c>
      <c r="CK81">
        <v>0.0199936222222222</v>
      </c>
      <c r="CL81">
        <v>0</v>
      </c>
      <c r="CM81">
        <v>2.21942222222222</v>
      </c>
      <c r="CN81">
        <v>0</v>
      </c>
      <c r="CO81">
        <v>16506.6444444444</v>
      </c>
      <c r="CP81">
        <v>17300.5</v>
      </c>
      <c r="CQ81">
        <v>38.2982222222222</v>
      </c>
      <c r="CR81">
        <v>38.5</v>
      </c>
      <c r="CS81">
        <v>38.125</v>
      </c>
      <c r="CT81">
        <v>36.75</v>
      </c>
      <c r="CU81">
        <v>37.625</v>
      </c>
      <c r="CV81">
        <v>1960.05111111111</v>
      </c>
      <c r="CW81">
        <v>39.9855555555556</v>
      </c>
      <c r="CX81">
        <v>0</v>
      </c>
      <c r="CY81">
        <v>1657396085.6</v>
      </c>
      <c r="CZ81">
        <v>0</v>
      </c>
      <c r="DA81">
        <v>0</v>
      </c>
      <c r="DB81" t="s">
        <v>356</v>
      </c>
      <c r="DC81">
        <v>1657313570</v>
      </c>
      <c r="DD81">
        <v>1657313571.5</v>
      </c>
      <c r="DE81">
        <v>0</v>
      </c>
      <c r="DF81">
        <v>-0.183</v>
      </c>
      <c r="DG81">
        <v>-0.004</v>
      </c>
      <c r="DH81">
        <v>8.751</v>
      </c>
      <c r="DI81">
        <v>0.37</v>
      </c>
      <c r="DJ81">
        <v>417</v>
      </c>
      <c r="DK81">
        <v>25</v>
      </c>
      <c r="DL81">
        <v>0.7</v>
      </c>
      <c r="DM81">
        <v>0.09</v>
      </c>
      <c r="DN81">
        <v>-44.0159925</v>
      </c>
      <c r="DO81">
        <v>-1.05487992495302</v>
      </c>
      <c r="DP81">
        <v>0.44882347832277</v>
      </c>
      <c r="DQ81">
        <v>0</v>
      </c>
      <c r="DR81">
        <v>2.124166</v>
      </c>
      <c r="DS81">
        <v>0.126926679174478</v>
      </c>
      <c r="DT81">
        <v>0.021331276309682</v>
      </c>
      <c r="DU81">
        <v>0</v>
      </c>
      <c r="DV81">
        <v>0</v>
      </c>
      <c r="DW81">
        <v>2</v>
      </c>
      <c r="DX81" t="s">
        <v>357</v>
      </c>
      <c r="DY81">
        <v>2.97355</v>
      </c>
      <c r="DZ81">
        <v>2.69824</v>
      </c>
      <c r="EA81">
        <v>0.136763</v>
      </c>
      <c r="EB81">
        <v>0.141184</v>
      </c>
      <c r="EC81">
        <v>0.0837969</v>
      </c>
      <c r="ED81">
        <v>0.0789208</v>
      </c>
      <c r="EE81">
        <v>33649.4</v>
      </c>
      <c r="EF81">
        <v>36653</v>
      </c>
      <c r="EG81">
        <v>35322.8</v>
      </c>
      <c r="EH81">
        <v>38704.2</v>
      </c>
      <c r="EI81">
        <v>45885</v>
      </c>
      <c r="EJ81">
        <v>51442.4</v>
      </c>
      <c r="EK81">
        <v>55197.2</v>
      </c>
      <c r="EL81">
        <v>62021.5</v>
      </c>
      <c r="EM81">
        <v>1.9968</v>
      </c>
      <c r="EN81">
        <v>2.1062</v>
      </c>
      <c r="EO81">
        <v>0.123084</v>
      </c>
      <c r="EP81">
        <v>0</v>
      </c>
      <c r="EQ81">
        <v>23.9399</v>
      </c>
      <c r="ER81">
        <v>999.9</v>
      </c>
      <c r="ES81">
        <v>40.776</v>
      </c>
      <c r="ET81">
        <v>36.739</v>
      </c>
      <c r="EU81">
        <v>35.9807</v>
      </c>
      <c r="EV81">
        <v>52.7187</v>
      </c>
      <c r="EW81">
        <v>39.1627</v>
      </c>
      <c r="EX81">
        <v>2</v>
      </c>
      <c r="EY81">
        <v>-0.0839024</v>
      </c>
      <c r="EZ81">
        <v>0.585752</v>
      </c>
      <c r="FA81">
        <v>20.1492</v>
      </c>
      <c r="FB81">
        <v>5.19932</v>
      </c>
      <c r="FC81">
        <v>12.0099</v>
      </c>
      <c r="FD81">
        <v>4.9752</v>
      </c>
      <c r="FE81">
        <v>3.2932</v>
      </c>
      <c r="FF81">
        <v>9999</v>
      </c>
      <c r="FG81">
        <v>9999</v>
      </c>
      <c r="FH81">
        <v>576.2</v>
      </c>
      <c r="FI81">
        <v>9999</v>
      </c>
      <c r="FJ81">
        <v>1.8631</v>
      </c>
      <c r="FK81">
        <v>1.86789</v>
      </c>
      <c r="FL81">
        <v>1.86768</v>
      </c>
      <c r="FM81">
        <v>1.86887</v>
      </c>
      <c r="FN81">
        <v>1.86966</v>
      </c>
      <c r="FO81">
        <v>1.86566</v>
      </c>
      <c r="FP81">
        <v>1.86676</v>
      </c>
      <c r="FQ81">
        <v>1.86813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10.97</v>
      </c>
      <c r="GF81">
        <v>0.287</v>
      </c>
      <c r="GG81">
        <v>4.29163099278369</v>
      </c>
      <c r="GH81">
        <v>0.00765957659789793</v>
      </c>
      <c r="GI81">
        <v>-1.71084151979672e-06</v>
      </c>
      <c r="GJ81">
        <v>4.36376621208334e-10</v>
      </c>
      <c r="GK81">
        <v>-0.121359193448199</v>
      </c>
      <c r="GL81">
        <v>-0.00486465369766971</v>
      </c>
      <c r="GM81">
        <v>0.00102349331491429</v>
      </c>
      <c r="GN81">
        <v>-6.01823677395614e-06</v>
      </c>
      <c r="GO81">
        <v>21</v>
      </c>
      <c r="GP81">
        <v>2191</v>
      </c>
      <c r="GQ81">
        <v>2</v>
      </c>
      <c r="GR81">
        <v>49</v>
      </c>
      <c r="GS81">
        <v>1375.7</v>
      </c>
      <c r="GT81">
        <v>1375.6</v>
      </c>
      <c r="GU81">
        <v>2.8772</v>
      </c>
      <c r="GV81">
        <v>2.64526</v>
      </c>
      <c r="GW81">
        <v>2.24854</v>
      </c>
      <c r="GX81">
        <v>2.75513</v>
      </c>
      <c r="GY81">
        <v>1.99585</v>
      </c>
      <c r="GZ81">
        <v>2.38159</v>
      </c>
      <c r="HA81">
        <v>38.3056</v>
      </c>
      <c r="HB81">
        <v>13.5541</v>
      </c>
      <c r="HC81">
        <v>18</v>
      </c>
      <c r="HD81">
        <v>505.697</v>
      </c>
      <c r="HE81">
        <v>576.913</v>
      </c>
      <c r="HF81">
        <v>22.3819</v>
      </c>
      <c r="HG81">
        <v>26.2354</v>
      </c>
      <c r="HH81">
        <v>29.9996</v>
      </c>
      <c r="HI81">
        <v>26.36</v>
      </c>
      <c r="HJ81">
        <v>26.3202</v>
      </c>
      <c r="HK81">
        <v>57.67</v>
      </c>
      <c r="HL81">
        <v>34.644</v>
      </c>
      <c r="HM81">
        <v>0</v>
      </c>
      <c r="HN81">
        <v>22.3963</v>
      </c>
      <c r="HO81">
        <v>1125.54</v>
      </c>
      <c r="HP81">
        <v>22.5659</v>
      </c>
      <c r="HQ81">
        <v>102.406</v>
      </c>
      <c r="HR81">
        <v>103.273</v>
      </c>
    </row>
    <row r="82" spans="1:226">
      <c r="A82">
        <v>66</v>
      </c>
      <c r="B82">
        <v>1657396115</v>
      </c>
      <c r="C82">
        <v>417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1657396112.2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1141.1991818824</v>
      </c>
      <c r="AK82">
        <v>1105.06951515151</v>
      </c>
      <c r="AL82">
        <v>3.23356601833099</v>
      </c>
      <c r="AM82">
        <v>65.9192161547113</v>
      </c>
      <c r="AN82">
        <f>(AP82 - AO82 + BO82*1E3/(8.314*(BQ82+273.15)) * AR82/BN82 * AQ82) * BN82/(100*BB82) * 1000/(1000 - AP82)</f>
        <v>0</v>
      </c>
      <c r="AO82">
        <v>22.5791488779184</v>
      </c>
      <c r="AP82">
        <v>24.7698981818182</v>
      </c>
      <c r="AQ82">
        <v>-0.0127338070958672</v>
      </c>
      <c r="AR82">
        <v>77.5080222383208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1657396112.2</v>
      </c>
      <c r="BH82">
        <v>1070.365</v>
      </c>
      <c r="BI82">
        <v>1114.232</v>
      </c>
      <c r="BJ82">
        <v>24.80978</v>
      </c>
      <c r="BK82">
        <v>22.57617</v>
      </c>
      <c r="BL82">
        <v>1059.359</v>
      </c>
      <c r="BM82">
        <v>24.52367</v>
      </c>
      <c r="BN82">
        <v>499.9829</v>
      </c>
      <c r="BO82">
        <v>70.43867</v>
      </c>
      <c r="BP82">
        <v>0.04438739</v>
      </c>
      <c r="BQ82">
        <v>25.94459</v>
      </c>
      <c r="BR82">
        <v>25.95804</v>
      </c>
      <c r="BS82">
        <v>999.9</v>
      </c>
      <c r="BT82">
        <v>0</v>
      </c>
      <c r="BU82">
        <v>0</v>
      </c>
      <c r="BV82">
        <v>10003</v>
      </c>
      <c r="BW82">
        <v>0</v>
      </c>
      <c r="BX82">
        <v>464.2352</v>
      </c>
      <c r="BY82">
        <v>-43.86756</v>
      </c>
      <c r="BZ82">
        <v>1097.595</v>
      </c>
      <c r="CA82">
        <v>1139.966</v>
      </c>
      <c r="CB82">
        <v>2.233615</v>
      </c>
      <c r="CC82">
        <v>1114.232</v>
      </c>
      <c r="CD82">
        <v>22.57617</v>
      </c>
      <c r="CE82">
        <v>1.747569</v>
      </c>
      <c r="CF82">
        <v>1.590235</v>
      </c>
      <c r="CG82">
        <v>15.32554</v>
      </c>
      <c r="CH82">
        <v>13.8645</v>
      </c>
      <c r="CI82">
        <v>1999.988</v>
      </c>
      <c r="CJ82">
        <v>0.9800059</v>
      </c>
      <c r="CK82">
        <v>0.01999406</v>
      </c>
      <c r="CL82">
        <v>0</v>
      </c>
      <c r="CM82">
        <v>2.26548</v>
      </c>
      <c r="CN82">
        <v>0</v>
      </c>
      <c r="CO82">
        <v>16508.46</v>
      </c>
      <c r="CP82">
        <v>17300.06</v>
      </c>
      <c r="CQ82">
        <v>38.2624</v>
      </c>
      <c r="CR82">
        <v>38.5</v>
      </c>
      <c r="CS82">
        <v>38.125</v>
      </c>
      <c r="CT82">
        <v>36.75</v>
      </c>
      <c r="CU82">
        <v>37.5683</v>
      </c>
      <c r="CV82">
        <v>1960.004</v>
      </c>
      <c r="CW82">
        <v>39.986</v>
      </c>
      <c r="CX82">
        <v>0</v>
      </c>
      <c r="CY82">
        <v>1657396090.4</v>
      </c>
      <c r="CZ82">
        <v>0</v>
      </c>
      <c r="DA82">
        <v>0</v>
      </c>
      <c r="DB82" t="s">
        <v>356</v>
      </c>
      <c r="DC82">
        <v>1657313570</v>
      </c>
      <c r="DD82">
        <v>1657313571.5</v>
      </c>
      <c r="DE82">
        <v>0</v>
      </c>
      <c r="DF82">
        <v>-0.183</v>
      </c>
      <c r="DG82">
        <v>-0.004</v>
      </c>
      <c r="DH82">
        <v>8.751</v>
      </c>
      <c r="DI82">
        <v>0.37</v>
      </c>
      <c r="DJ82">
        <v>417</v>
      </c>
      <c r="DK82">
        <v>25</v>
      </c>
      <c r="DL82">
        <v>0.7</v>
      </c>
      <c r="DM82">
        <v>0.09</v>
      </c>
      <c r="DN82">
        <v>-43.976365</v>
      </c>
      <c r="DO82">
        <v>0.377765853658542</v>
      </c>
      <c r="DP82">
        <v>0.431105332575462</v>
      </c>
      <c r="DQ82">
        <v>0</v>
      </c>
      <c r="DR82">
        <v>2.1549645</v>
      </c>
      <c r="DS82">
        <v>0.286141013133206</v>
      </c>
      <c r="DT82">
        <v>0.0433942436245869</v>
      </c>
      <c r="DU82">
        <v>0</v>
      </c>
      <c r="DV82">
        <v>0</v>
      </c>
      <c r="DW82">
        <v>2</v>
      </c>
      <c r="DX82" t="s">
        <v>357</v>
      </c>
      <c r="DY82">
        <v>2.97401</v>
      </c>
      <c r="DZ82">
        <v>2.69817</v>
      </c>
      <c r="EA82">
        <v>0.138087</v>
      </c>
      <c r="EB82">
        <v>0.142481</v>
      </c>
      <c r="EC82">
        <v>0.0836324</v>
      </c>
      <c r="ED82">
        <v>0.0786476</v>
      </c>
      <c r="EE82">
        <v>33597.7</v>
      </c>
      <c r="EF82">
        <v>36598.6</v>
      </c>
      <c r="EG82">
        <v>35322.7</v>
      </c>
      <c r="EH82">
        <v>38705.2</v>
      </c>
      <c r="EI82">
        <v>45893.7</v>
      </c>
      <c r="EJ82">
        <v>51458.4</v>
      </c>
      <c r="EK82">
        <v>55197.6</v>
      </c>
      <c r="EL82">
        <v>62022.2</v>
      </c>
      <c r="EM82">
        <v>1.997</v>
      </c>
      <c r="EN82">
        <v>2.106</v>
      </c>
      <c r="EO82">
        <v>0.123829</v>
      </c>
      <c r="EP82">
        <v>0</v>
      </c>
      <c r="EQ82">
        <v>23.9359</v>
      </c>
      <c r="ER82">
        <v>999.9</v>
      </c>
      <c r="ES82">
        <v>40.776</v>
      </c>
      <c r="ET82">
        <v>36.719</v>
      </c>
      <c r="EU82">
        <v>35.9412</v>
      </c>
      <c r="EV82">
        <v>52.2787</v>
      </c>
      <c r="EW82">
        <v>39.1346</v>
      </c>
      <c r="EX82">
        <v>2</v>
      </c>
      <c r="EY82">
        <v>-0.0845732</v>
      </c>
      <c r="EZ82">
        <v>0.568148</v>
      </c>
      <c r="FA82">
        <v>20.1499</v>
      </c>
      <c r="FB82">
        <v>5.20291</v>
      </c>
      <c r="FC82">
        <v>12.0099</v>
      </c>
      <c r="FD82">
        <v>4.9756</v>
      </c>
      <c r="FE82">
        <v>3.2936</v>
      </c>
      <c r="FF82">
        <v>9999</v>
      </c>
      <c r="FG82">
        <v>9999</v>
      </c>
      <c r="FH82">
        <v>576.2</v>
      </c>
      <c r="FI82">
        <v>9999</v>
      </c>
      <c r="FJ82">
        <v>1.8631</v>
      </c>
      <c r="FK82">
        <v>1.86786</v>
      </c>
      <c r="FL82">
        <v>1.86768</v>
      </c>
      <c r="FM82">
        <v>1.86887</v>
      </c>
      <c r="FN82">
        <v>1.86966</v>
      </c>
      <c r="FO82">
        <v>1.86569</v>
      </c>
      <c r="FP82">
        <v>1.86676</v>
      </c>
      <c r="FQ82">
        <v>1.86813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11.05</v>
      </c>
      <c r="GF82">
        <v>0.2847</v>
      </c>
      <c r="GG82">
        <v>4.29163099278369</v>
      </c>
      <c r="GH82">
        <v>0.00765957659789793</v>
      </c>
      <c r="GI82">
        <v>-1.71084151979672e-06</v>
      </c>
      <c r="GJ82">
        <v>4.36376621208334e-10</v>
      </c>
      <c r="GK82">
        <v>-0.121359193448199</v>
      </c>
      <c r="GL82">
        <v>-0.00486465369766971</v>
      </c>
      <c r="GM82">
        <v>0.00102349331491429</v>
      </c>
      <c r="GN82">
        <v>-6.01823677395614e-06</v>
      </c>
      <c r="GO82">
        <v>21</v>
      </c>
      <c r="GP82">
        <v>2191</v>
      </c>
      <c r="GQ82">
        <v>2</v>
      </c>
      <c r="GR82">
        <v>49</v>
      </c>
      <c r="GS82">
        <v>1375.8</v>
      </c>
      <c r="GT82">
        <v>1375.7</v>
      </c>
      <c r="GU82">
        <v>2.91138</v>
      </c>
      <c r="GV82">
        <v>2.64771</v>
      </c>
      <c r="GW82">
        <v>2.24854</v>
      </c>
      <c r="GX82">
        <v>2.75513</v>
      </c>
      <c r="GY82">
        <v>1.99585</v>
      </c>
      <c r="GZ82">
        <v>2.35718</v>
      </c>
      <c r="HA82">
        <v>38.3056</v>
      </c>
      <c r="HB82">
        <v>13.5454</v>
      </c>
      <c r="HC82">
        <v>18</v>
      </c>
      <c r="HD82">
        <v>505.747</v>
      </c>
      <c r="HE82">
        <v>576.649</v>
      </c>
      <c r="HF82">
        <v>22.4042</v>
      </c>
      <c r="HG82">
        <v>26.2266</v>
      </c>
      <c r="HH82">
        <v>29.9996</v>
      </c>
      <c r="HI82">
        <v>26.3511</v>
      </c>
      <c r="HJ82">
        <v>26.3092</v>
      </c>
      <c r="HK82">
        <v>58.2979</v>
      </c>
      <c r="HL82">
        <v>34.644</v>
      </c>
      <c r="HM82">
        <v>0</v>
      </c>
      <c r="HN82">
        <v>22.4252</v>
      </c>
      <c r="HO82">
        <v>1139.01</v>
      </c>
      <c r="HP82">
        <v>22.5805</v>
      </c>
      <c r="HQ82">
        <v>102.406</v>
      </c>
      <c r="HR82">
        <v>103.275</v>
      </c>
    </row>
    <row r="83" spans="1:226">
      <c r="A83">
        <v>67</v>
      </c>
      <c r="B83">
        <v>1657396120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1657396117.5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1157.55442164477</v>
      </c>
      <c r="AK83">
        <v>1121.62472727273</v>
      </c>
      <c r="AL83">
        <v>3.22076433557306</v>
      </c>
      <c r="AM83">
        <v>65.9192161547113</v>
      </c>
      <c r="AN83">
        <f>(AP83 - AO83 + BO83*1E3/(8.314*(BQ83+273.15)) * AR83/BN83 * AQ83) * BN83/(100*BB83) * 1000/(1000 - AP83)</f>
        <v>0</v>
      </c>
      <c r="AO83">
        <v>22.5357481325826</v>
      </c>
      <c r="AP83">
        <v>24.7182557575758</v>
      </c>
      <c r="AQ83">
        <v>-0.013451219317287</v>
      </c>
      <c r="AR83">
        <v>77.5080222383208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1657396117.5</v>
      </c>
      <c r="BH83">
        <v>1087.58666666667</v>
      </c>
      <c r="BI83">
        <v>1131.33222222222</v>
      </c>
      <c r="BJ83">
        <v>24.7361111111111</v>
      </c>
      <c r="BK83">
        <v>22.5312666666667</v>
      </c>
      <c r="BL83">
        <v>1076.48777777778</v>
      </c>
      <c r="BM83">
        <v>24.4524555555556</v>
      </c>
      <c r="BN83">
        <v>500.015333333333</v>
      </c>
      <c r="BO83">
        <v>70.4386888888889</v>
      </c>
      <c r="BP83">
        <v>0.0439386777777778</v>
      </c>
      <c r="BQ83">
        <v>25.9363666666667</v>
      </c>
      <c r="BR83">
        <v>25.9506222222222</v>
      </c>
      <c r="BS83">
        <v>999.9</v>
      </c>
      <c r="BT83">
        <v>0</v>
      </c>
      <c r="BU83">
        <v>0</v>
      </c>
      <c r="BV83">
        <v>9988.88888888889</v>
      </c>
      <c r="BW83">
        <v>0</v>
      </c>
      <c r="BX83">
        <v>462.651</v>
      </c>
      <c r="BY83">
        <v>-43.7443333333333</v>
      </c>
      <c r="BZ83">
        <v>1115.17333333333</v>
      </c>
      <c r="CA83">
        <v>1157.41</v>
      </c>
      <c r="CB83">
        <v>2.20484222222222</v>
      </c>
      <c r="CC83">
        <v>1131.33222222222</v>
      </c>
      <c r="CD83">
        <v>22.5312666666667</v>
      </c>
      <c r="CE83">
        <v>1.74238</v>
      </c>
      <c r="CF83">
        <v>1.58707444444444</v>
      </c>
      <c r="CG83">
        <v>15.2792222222222</v>
      </c>
      <c r="CH83">
        <v>13.8338555555556</v>
      </c>
      <c r="CI83">
        <v>1999.89111111111</v>
      </c>
      <c r="CJ83">
        <v>0.980004666666667</v>
      </c>
      <c r="CK83">
        <v>0.0199954</v>
      </c>
      <c r="CL83">
        <v>0</v>
      </c>
      <c r="CM83">
        <v>2.40062222222222</v>
      </c>
      <c r="CN83">
        <v>0</v>
      </c>
      <c r="CO83">
        <v>16506.5888888889</v>
      </c>
      <c r="CP83">
        <v>17299.2333333333</v>
      </c>
      <c r="CQ83">
        <v>38.25</v>
      </c>
      <c r="CR83">
        <v>38.5</v>
      </c>
      <c r="CS83">
        <v>38.069</v>
      </c>
      <c r="CT83">
        <v>36.736</v>
      </c>
      <c r="CU83">
        <v>37.562</v>
      </c>
      <c r="CV83">
        <v>1959.90111111111</v>
      </c>
      <c r="CW83">
        <v>39.9933333333333</v>
      </c>
      <c r="CX83">
        <v>0</v>
      </c>
      <c r="CY83">
        <v>1657396095.2</v>
      </c>
      <c r="CZ83">
        <v>0</v>
      </c>
      <c r="DA83">
        <v>0</v>
      </c>
      <c r="DB83" t="s">
        <v>356</v>
      </c>
      <c r="DC83">
        <v>1657313570</v>
      </c>
      <c r="DD83">
        <v>1657313571.5</v>
      </c>
      <c r="DE83">
        <v>0</v>
      </c>
      <c r="DF83">
        <v>-0.183</v>
      </c>
      <c r="DG83">
        <v>-0.004</v>
      </c>
      <c r="DH83">
        <v>8.751</v>
      </c>
      <c r="DI83">
        <v>0.37</v>
      </c>
      <c r="DJ83">
        <v>417</v>
      </c>
      <c r="DK83">
        <v>25</v>
      </c>
      <c r="DL83">
        <v>0.7</v>
      </c>
      <c r="DM83">
        <v>0.09</v>
      </c>
      <c r="DN83">
        <v>-44.008085</v>
      </c>
      <c r="DO83">
        <v>1.83706941838652</v>
      </c>
      <c r="DP83">
        <v>0.413858021276621</v>
      </c>
      <c r="DQ83">
        <v>0</v>
      </c>
      <c r="DR83">
        <v>2.17411175</v>
      </c>
      <c r="DS83">
        <v>0.393178649155723</v>
      </c>
      <c r="DT83">
        <v>0.0490756318292235</v>
      </c>
      <c r="DU83">
        <v>0</v>
      </c>
      <c r="DV83">
        <v>0</v>
      </c>
      <c r="DW83">
        <v>2</v>
      </c>
      <c r="DX83" t="s">
        <v>357</v>
      </c>
      <c r="DY83">
        <v>2.97292</v>
      </c>
      <c r="DZ83">
        <v>2.69759</v>
      </c>
      <c r="EA83">
        <v>0.139391</v>
      </c>
      <c r="EB83">
        <v>0.143798</v>
      </c>
      <c r="EC83">
        <v>0.0835111</v>
      </c>
      <c r="ED83">
        <v>0.0786064</v>
      </c>
      <c r="EE83">
        <v>33546.8</v>
      </c>
      <c r="EF83">
        <v>36543.3</v>
      </c>
      <c r="EG83">
        <v>35322.6</v>
      </c>
      <c r="EH83">
        <v>38706.1</v>
      </c>
      <c r="EI83">
        <v>45899.8</v>
      </c>
      <c r="EJ83">
        <v>51462.1</v>
      </c>
      <c r="EK83">
        <v>55197.5</v>
      </c>
      <c r="EL83">
        <v>62024</v>
      </c>
      <c r="EM83">
        <v>1.9956</v>
      </c>
      <c r="EN83">
        <v>2.1074</v>
      </c>
      <c r="EO83">
        <v>0.121891</v>
      </c>
      <c r="EP83">
        <v>0</v>
      </c>
      <c r="EQ83">
        <v>23.9299</v>
      </c>
      <c r="ER83">
        <v>999.9</v>
      </c>
      <c r="ES83">
        <v>40.776</v>
      </c>
      <c r="ET83">
        <v>36.739</v>
      </c>
      <c r="EU83">
        <v>35.9817</v>
      </c>
      <c r="EV83">
        <v>52.4087</v>
      </c>
      <c r="EW83">
        <v>39.1466</v>
      </c>
      <c r="EX83">
        <v>2</v>
      </c>
      <c r="EY83">
        <v>-0.085122</v>
      </c>
      <c r="EZ83">
        <v>0.532266</v>
      </c>
      <c r="FA83">
        <v>20.1496</v>
      </c>
      <c r="FB83">
        <v>5.19812</v>
      </c>
      <c r="FC83">
        <v>12.0099</v>
      </c>
      <c r="FD83">
        <v>4.9752</v>
      </c>
      <c r="FE83">
        <v>3.293</v>
      </c>
      <c r="FF83">
        <v>9999</v>
      </c>
      <c r="FG83">
        <v>9999</v>
      </c>
      <c r="FH83">
        <v>576.2</v>
      </c>
      <c r="FI83">
        <v>9999</v>
      </c>
      <c r="FJ83">
        <v>1.8631</v>
      </c>
      <c r="FK83">
        <v>1.86789</v>
      </c>
      <c r="FL83">
        <v>1.86768</v>
      </c>
      <c r="FM83">
        <v>1.86884</v>
      </c>
      <c r="FN83">
        <v>1.86963</v>
      </c>
      <c r="FO83">
        <v>1.86569</v>
      </c>
      <c r="FP83">
        <v>1.86676</v>
      </c>
      <c r="FQ83">
        <v>1.86813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11.14</v>
      </c>
      <c r="GF83">
        <v>0.2828</v>
      </c>
      <c r="GG83">
        <v>4.29163099278369</v>
      </c>
      <c r="GH83">
        <v>0.00765957659789793</v>
      </c>
      <c r="GI83">
        <v>-1.71084151979672e-06</v>
      </c>
      <c r="GJ83">
        <v>4.36376621208334e-10</v>
      </c>
      <c r="GK83">
        <v>-0.121359193448199</v>
      </c>
      <c r="GL83">
        <v>-0.00486465369766971</v>
      </c>
      <c r="GM83">
        <v>0.00102349331491429</v>
      </c>
      <c r="GN83">
        <v>-6.01823677395614e-06</v>
      </c>
      <c r="GO83">
        <v>21</v>
      </c>
      <c r="GP83">
        <v>2191</v>
      </c>
      <c r="GQ83">
        <v>2</v>
      </c>
      <c r="GR83">
        <v>49</v>
      </c>
      <c r="GS83">
        <v>1375.8</v>
      </c>
      <c r="GT83">
        <v>1375.8</v>
      </c>
      <c r="GU83">
        <v>2.94189</v>
      </c>
      <c r="GV83">
        <v>2.64648</v>
      </c>
      <c r="GW83">
        <v>2.24854</v>
      </c>
      <c r="GX83">
        <v>2.75635</v>
      </c>
      <c r="GY83">
        <v>1.99585</v>
      </c>
      <c r="GZ83">
        <v>2.39624</v>
      </c>
      <c r="HA83">
        <v>38.3056</v>
      </c>
      <c r="HB83">
        <v>13.5541</v>
      </c>
      <c r="HC83">
        <v>18</v>
      </c>
      <c r="HD83">
        <v>504.737</v>
      </c>
      <c r="HE83">
        <v>577.587</v>
      </c>
      <c r="HF83">
        <v>22.4314</v>
      </c>
      <c r="HG83">
        <v>26.2199</v>
      </c>
      <c r="HH83">
        <v>29.9996</v>
      </c>
      <c r="HI83">
        <v>26.3422</v>
      </c>
      <c r="HJ83">
        <v>26.3004</v>
      </c>
      <c r="HK83">
        <v>58.9812</v>
      </c>
      <c r="HL83">
        <v>34.644</v>
      </c>
      <c r="HM83">
        <v>0</v>
      </c>
      <c r="HN83">
        <v>22.4612</v>
      </c>
      <c r="HO83">
        <v>1159.35</v>
      </c>
      <c r="HP83">
        <v>22.6075</v>
      </c>
      <c r="HQ83">
        <v>102.406</v>
      </c>
      <c r="HR83">
        <v>103.278</v>
      </c>
    </row>
    <row r="84" spans="1:226">
      <c r="A84">
        <v>68</v>
      </c>
      <c r="B84">
        <v>1657396125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1657396122.2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1175.25271454095</v>
      </c>
      <c r="AK84">
        <v>1138.31042424242</v>
      </c>
      <c r="AL84">
        <v>3.35798997772984</v>
      </c>
      <c r="AM84">
        <v>65.9192161547113</v>
      </c>
      <c r="AN84">
        <f>(AP84 - AO84 + BO84*1E3/(8.314*(BQ84+273.15)) * AR84/BN84 * AQ84) * BN84/(100*BB84) * 1000/(1000 - AP84)</f>
        <v>0</v>
      </c>
      <c r="AO84">
        <v>22.5174157309197</v>
      </c>
      <c r="AP84">
        <v>24.6875593939394</v>
      </c>
      <c r="AQ84">
        <v>-0.010342295028447</v>
      </c>
      <c r="AR84">
        <v>77.5080222383208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1657396122.2</v>
      </c>
      <c r="BH84">
        <v>1102.678</v>
      </c>
      <c r="BI84">
        <v>1147.42</v>
      </c>
      <c r="BJ84">
        <v>24.69954</v>
      </c>
      <c r="BK84">
        <v>22.51521</v>
      </c>
      <c r="BL84">
        <v>1091.497</v>
      </c>
      <c r="BM84">
        <v>24.4171</v>
      </c>
      <c r="BN84">
        <v>499.9912</v>
      </c>
      <c r="BO84">
        <v>70.43701</v>
      </c>
      <c r="BP84">
        <v>0.04383998</v>
      </c>
      <c r="BQ84">
        <v>25.92999</v>
      </c>
      <c r="BR84">
        <v>25.94052</v>
      </c>
      <c r="BS84">
        <v>999.9</v>
      </c>
      <c r="BT84">
        <v>0</v>
      </c>
      <c r="BU84">
        <v>0</v>
      </c>
      <c r="BV84">
        <v>10022.5</v>
      </c>
      <c r="BW84">
        <v>0</v>
      </c>
      <c r="BX84">
        <v>464.0014</v>
      </c>
      <c r="BY84">
        <v>-44.74359</v>
      </c>
      <c r="BZ84">
        <v>1130.604</v>
      </c>
      <c r="CA84">
        <v>1173.851</v>
      </c>
      <c r="CB84">
        <v>2.184344</v>
      </c>
      <c r="CC84">
        <v>1147.42</v>
      </c>
      <c r="CD84">
        <v>22.51521</v>
      </c>
      <c r="CE84">
        <v>1.739762</v>
      </c>
      <c r="CF84">
        <v>1.585904</v>
      </c>
      <c r="CG84">
        <v>15.25582</v>
      </c>
      <c r="CH84">
        <v>13.8225</v>
      </c>
      <c r="CI84">
        <v>1999.978</v>
      </c>
      <c r="CJ84">
        <v>0.9800056</v>
      </c>
      <c r="CK84">
        <v>0.01999441</v>
      </c>
      <c r="CL84">
        <v>0</v>
      </c>
      <c r="CM84">
        <v>2.26236</v>
      </c>
      <c r="CN84">
        <v>0</v>
      </c>
      <c r="CO84">
        <v>16507.99</v>
      </c>
      <c r="CP84">
        <v>17300</v>
      </c>
      <c r="CQ84">
        <v>38.25</v>
      </c>
      <c r="CR84">
        <v>38.4433</v>
      </c>
      <c r="CS84">
        <v>38.062</v>
      </c>
      <c r="CT84">
        <v>36.6933</v>
      </c>
      <c r="CU84">
        <v>37.562</v>
      </c>
      <c r="CV84">
        <v>1959.986</v>
      </c>
      <c r="CW84">
        <v>39.993</v>
      </c>
      <c r="CX84">
        <v>0</v>
      </c>
      <c r="CY84">
        <v>1657396100.6</v>
      </c>
      <c r="CZ84">
        <v>0</v>
      </c>
      <c r="DA84">
        <v>0</v>
      </c>
      <c r="DB84" t="s">
        <v>356</v>
      </c>
      <c r="DC84">
        <v>1657313570</v>
      </c>
      <c r="DD84">
        <v>1657313571.5</v>
      </c>
      <c r="DE84">
        <v>0</v>
      </c>
      <c r="DF84">
        <v>-0.183</v>
      </c>
      <c r="DG84">
        <v>-0.004</v>
      </c>
      <c r="DH84">
        <v>8.751</v>
      </c>
      <c r="DI84">
        <v>0.37</v>
      </c>
      <c r="DJ84">
        <v>417</v>
      </c>
      <c r="DK84">
        <v>25</v>
      </c>
      <c r="DL84">
        <v>0.7</v>
      </c>
      <c r="DM84">
        <v>0.09</v>
      </c>
      <c r="DN84">
        <v>-44.0742325</v>
      </c>
      <c r="DO84">
        <v>-1.31815497185753</v>
      </c>
      <c r="DP84">
        <v>0.482881824770564</v>
      </c>
      <c r="DQ84">
        <v>0</v>
      </c>
      <c r="DR84">
        <v>2.18805475</v>
      </c>
      <c r="DS84">
        <v>0.198927917448399</v>
      </c>
      <c r="DT84">
        <v>0.0426947336323521</v>
      </c>
      <c r="DU84">
        <v>0</v>
      </c>
      <c r="DV84">
        <v>0</v>
      </c>
      <c r="DW84">
        <v>2</v>
      </c>
      <c r="DX84" t="s">
        <v>357</v>
      </c>
      <c r="DY84">
        <v>2.97359</v>
      </c>
      <c r="DZ84">
        <v>2.6982</v>
      </c>
      <c r="EA84">
        <v>0.140751</v>
      </c>
      <c r="EB84">
        <v>0.145125</v>
      </c>
      <c r="EC84">
        <v>0.0834464</v>
      </c>
      <c r="ED84">
        <v>0.078574</v>
      </c>
      <c r="EE84">
        <v>33494.7</v>
      </c>
      <c r="EF84">
        <v>36487.2</v>
      </c>
      <c r="EG84">
        <v>35323.4</v>
      </c>
      <c r="EH84">
        <v>38706.5</v>
      </c>
      <c r="EI84">
        <v>45903.5</v>
      </c>
      <c r="EJ84">
        <v>51464.2</v>
      </c>
      <c r="EK84">
        <v>55198</v>
      </c>
      <c r="EL84">
        <v>62024.2</v>
      </c>
      <c r="EM84">
        <v>1.997</v>
      </c>
      <c r="EN84">
        <v>2.1074</v>
      </c>
      <c r="EO84">
        <v>0.122041</v>
      </c>
      <c r="EP84">
        <v>0</v>
      </c>
      <c r="EQ84">
        <v>23.9258</v>
      </c>
      <c r="ER84">
        <v>999.9</v>
      </c>
      <c r="ES84">
        <v>40.776</v>
      </c>
      <c r="ET84">
        <v>36.709</v>
      </c>
      <c r="EU84">
        <v>35.9188</v>
      </c>
      <c r="EV84">
        <v>52.5387</v>
      </c>
      <c r="EW84">
        <v>39.1266</v>
      </c>
      <c r="EX84">
        <v>2</v>
      </c>
      <c r="EY84">
        <v>-0.0859146</v>
      </c>
      <c r="EZ84">
        <v>0.496013</v>
      </c>
      <c r="FA84">
        <v>20.1504</v>
      </c>
      <c r="FB84">
        <v>5.20172</v>
      </c>
      <c r="FC84">
        <v>12.0088</v>
      </c>
      <c r="FD84">
        <v>4.9756</v>
      </c>
      <c r="FE84">
        <v>3.2938</v>
      </c>
      <c r="FF84">
        <v>9999</v>
      </c>
      <c r="FG84">
        <v>9999</v>
      </c>
      <c r="FH84">
        <v>576.2</v>
      </c>
      <c r="FI84">
        <v>9999</v>
      </c>
      <c r="FJ84">
        <v>1.8631</v>
      </c>
      <c r="FK84">
        <v>1.86792</v>
      </c>
      <c r="FL84">
        <v>1.86768</v>
      </c>
      <c r="FM84">
        <v>1.8688</v>
      </c>
      <c r="FN84">
        <v>1.86966</v>
      </c>
      <c r="FO84">
        <v>1.86569</v>
      </c>
      <c r="FP84">
        <v>1.86673</v>
      </c>
      <c r="FQ84">
        <v>1.86813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11.23</v>
      </c>
      <c r="GF84">
        <v>0.2819</v>
      </c>
      <c r="GG84">
        <v>4.29163099278369</v>
      </c>
      <c r="GH84">
        <v>0.00765957659789793</v>
      </c>
      <c r="GI84">
        <v>-1.71084151979672e-06</v>
      </c>
      <c r="GJ84">
        <v>4.36376621208334e-10</v>
      </c>
      <c r="GK84">
        <v>-0.121359193448199</v>
      </c>
      <c r="GL84">
        <v>-0.00486465369766971</v>
      </c>
      <c r="GM84">
        <v>0.00102349331491429</v>
      </c>
      <c r="GN84">
        <v>-6.01823677395614e-06</v>
      </c>
      <c r="GO84">
        <v>21</v>
      </c>
      <c r="GP84">
        <v>2191</v>
      </c>
      <c r="GQ84">
        <v>2</v>
      </c>
      <c r="GR84">
        <v>49</v>
      </c>
      <c r="GS84">
        <v>1375.9</v>
      </c>
      <c r="GT84">
        <v>1375.9</v>
      </c>
      <c r="GU84">
        <v>2.97729</v>
      </c>
      <c r="GV84">
        <v>2.64404</v>
      </c>
      <c r="GW84">
        <v>2.24854</v>
      </c>
      <c r="GX84">
        <v>2.75635</v>
      </c>
      <c r="GY84">
        <v>1.99585</v>
      </c>
      <c r="GZ84">
        <v>2.3877</v>
      </c>
      <c r="HA84">
        <v>38.2812</v>
      </c>
      <c r="HB84">
        <v>13.5454</v>
      </c>
      <c r="HC84">
        <v>18</v>
      </c>
      <c r="HD84">
        <v>505.584</v>
      </c>
      <c r="HE84">
        <v>577.493</v>
      </c>
      <c r="HF84">
        <v>22.4692</v>
      </c>
      <c r="HG84">
        <v>26.2111</v>
      </c>
      <c r="HH84">
        <v>29.9995</v>
      </c>
      <c r="HI84">
        <v>26.3333</v>
      </c>
      <c r="HJ84">
        <v>26.2916</v>
      </c>
      <c r="HK84">
        <v>59.6294</v>
      </c>
      <c r="HL84">
        <v>34.644</v>
      </c>
      <c r="HM84">
        <v>0</v>
      </c>
      <c r="HN84">
        <v>22.5032</v>
      </c>
      <c r="HO84">
        <v>1172.87</v>
      </c>
      <c r="HP84">
        <v>22.6147</v>
      </c>
      <c r="HQ84">
        <v>102.407</v>
      </c>
      <c r="HR84">
        <v>103.278</v>
      </c>
    </row>
    <row r="85" spans="1:226">
      <c r="A85">
        <v>69</v>
      </c>
      <c r="B85">
        <v>1657396130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1657396127.5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1192.48208810809</v>
      </c>
      <c r="AK85">
        <v>1155.31096969697</v>
      </c>
      <c r="AL85">
        <v>3.34507804999861</v>
      </c>
      <c r="AM85">
        <v>65.9192161547113</v>
      </c>
      <c r="AN85">
        <f>(AP85 - AO85 + BO85*1E3/(8.314*(BQ85+273.15)) * AR85/BN85 * AQ85) * BN85/(100*BB85) * 1000/(1000 - AP85)</f>
        <v>0</v>
      </c>
      <c r="AO85">
        <v>22.5059203164529</v>
      </c>
      <c r="AP85">
        <v>24.6750133333333</v>
      </c>
      <c r="AQ85">
        <v>-0.00650300813454133</v>
      </c>
      <c r="AR85">
        <v>77.5080222383208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1657396127.5</v>
      </c>
      <c r="BH85">
        <v>1120.26888888889</v>
      </c>
      <c r="BI85">
        <v>1165.37444444444</v>
      </c>
      <c r="BJ85">
        <v>24.6764888888889</v>
      </c>
      <c r="BK85">
        <v>22.5146777777778</v>
      </c>
      <c r="BL85">
        <v>1108.99111111111</v>
      </c>
      <c r="BM85">
        <v>24.3948111111111</v>
      </c>
      <c r="BN85">
        <v>500.029444444444</v>
      </c>
      <c r="BO85">
        <v>70.4385333333333</v>
      </c>
      <c r="BP85">
        <v>0.0439273111111111</v>
      </c>
      <c r="BQ85">
        <v>25.9261333333333</v>
      </c>
      <c r="BR85">
        <v>25.9481888888889</v>
      </c>
      <c r="BS85">
        <v>999.9</v>
      </c>
      <c r="BT85">
        <v>0</v>
      </c>
      <c r="BU85">
        <v>0</v>
      </c>
      <c r="BV85">
        <v>10023.8888888889</v>
      </c>
      <c r="BW85">
        <v>0</v>
      </c>
      <c r="BX85">
        <v>465.365111111111</v>
      </c>
      <c r="BY85">
        <v>-45.1065555555556</v>
      </c>
      <c r="BZ85">
        <v>1148.61222222222</v>
      </c>
      <c r="CA85">
        <v>1192.21777777778</v>
      </c>
      <c r="CB85">
        <v>2.16181777777778</v>
      </c>
      <c r="CC85">
        <v>1165.37444444444</v>
      </c>
      <c r="CD85">
        <v>22.5146777777778</v>
      </c>
      <c r="CE85">
        <v>1.73817444444444</v>
      </c>
      <c r="CF85">
        <v>1.58590222222222</v>
      </c>
      <c r="CG85">
        <v>15.2416222222222</v>
      </c>
      <c r="CH85">
        <v>13.8224888888889</v>
      </c>
      <c r="CI85">
        <v>1999.97888888889</v>
      </c>
      <c r="CJ85">
        <v>0.980003666666667</v>
      </c>
      <c r="CK85">
        <v>0.0199963555555556</v>
      </c>
      <c r="CL85">
        <v>0</v>
      </c>
      <c r="CM85">
        <v>2.40764444444444</v>
      </c>
      <c r="CN85">
        <v>0</v>
      </c>
      <c r="CO85">
        <v>16506.5333333333</v>
      </c>
      <c r="CP85">
        <v>17300</v>
      </c>
      <c r="CQ85">
        <v>38.208</v>
      </c>
      <c r="CR85">
        <v>38.437</v>
      </c>
      <c r="CS85">
        <v>38.062</v>
      </c>
      <c r="CT85">
        <v>36.687</v>
      </c>
      <c r="CU85">
        <v>37.5344444444444</v>
      </c>
      <c r="CV85">
        <v>1959.98222222222</v>
      </c>
      <c r="CW85">
        <v>39.9966666666667</v>
      </c>
      <c r="CX85">
        <v>0</v>
      </c>
      <c r="CY85">
        <v>1657396105.4</v>
      </c>
      <c r="CZ85">
        <v>0</v>
      </c>
      <c r="DA85">
        <v>0</v>
      </c>
      <c r="DB85" t="s">
        <v>356</v>
      </c>
      <c r="DC85">
        <v>1657313570</v>
      </c>
      <c r="DD85">
        <v>1657313571.5</v>
      </c>
      <c r="DE85">
        <v>0</v>
      </c>
      <c r="DF85">
        <v>-0.183</v>
      </c>
      <c r="DG85">
        <v>-0.004</v>
      </c>
      <c r="DH85">
        <v>8.751</v>
      </c>
      <c r="DI85">
        <v>0.37</v>
      </c>
      <c r="DJ85">
        <v>417</v>
      </c>
      <c r="DK85">
        <v>25</v>
      </c>
      <c r="DL85">
        <v>0.7</v>
      </c>
      <c r="DM85">
        <v>0.09</v>
      </c>
      <c r="DN85">
        <v>-44.39083</v>
      </c>
      <c r="DO85">
        <v>-5.25533358348954</v>
      </c>
      <c r="DP85">
        <v>0.652050933286656</v>
      </c>
      <c r="DQ85">
        <v>0</v>
      </c>
      <c r="DR85">
        <v>2.19834675</v>
      </c>
      <c r="DS85">
        <v>-0.292270131332082</v>
      </c>
      <c r="DT85">
        <v>0.0309951290034015</v>
      </c>
      <c r="DU85">
        <v>0</v>
      </c>
      <c r="DV85">
        <v>0</v>
      </c>
      <c r="DW85">
        <v>2</v>
      </c>
      <c r="DX85" t="s">
        <v>357</v>
      </c>
      <c r="DY85">
        <v>2.97383</v>
      </c>
      <c r="DZ85">
        <v>2.69809</v>
      </c>
      <c r="EA85">
        <v>0.142106</v>
      </c>
      <c r="EB85">
        <v>0.146526</v>
      </c>
      <c r="EC85">
        <v>0.0834233</v>
      </c>
      <c r="ED85">
        <v>0.0786369</v>
      </c>
      <c r="EE85">
        <v>33442.3</v>
      </c>
      <c r="EF85">
        <v>36428.5</v>
      </c>
      <c r="EG85">
        <v>35323.8</v>
      </c>
      <c r="EH85">
        <v>38707.6</v>
      </c>
      <c r="EI85">
        <v>45904.9</v>
      </c>
      <c r="EJ85">
        <v>51462.4</v>
      </c>
      <c r="EK85">
        <v>55198.2</v>
      </c>
      <c r="EL85">
        <v>62026.3</v>
      </c>
      <c r="EM85">
        <v>1.9966</v>
      </c>
      <c r="EN85">
        <v>2.1074</v>
      </c>
      <c r="EO85">
        <v>0.123531</v>
      </c>
      <c r="EP85">
        <v>0</v>
      </c>
      <c r="EQ85">
        <v>23.9198</v>
      </c>
      <c r="ER85">
        <v>999.9</v>
      </c>
      <c r="ES85">
        <v>40.752</v>
      </c>
      <c r="ET85">
        <v>36.709</v>
      </c>
      <c r="EU85">
        <v>35.9022</v>
      </c>
      <c r="EV85">
        <v>52.5187</v>
      </c>
      <c r="EW85">
        <v>39.0705</v>
      </c>
      <c r="EX85">
        <v>2</v>
      </c>
      <c r="EY85">
        <v>-0.0867073</v>
      </c>
      <c r="EZ85">
        <v>0.442309</v>
      </c>
      <c r="FA85">
        <v>20.1506</v>
      </c>
      <c r="FB85">
        <v>5.20172</v>
      </c>
      <c r="FC85">
        <v>12.0099</v>
      </c>
      <c r="FD85">
        <v>4.976</v>
      </c>
      <c r="FE85">
        <v>3.2936</v>
      </c>
      <c r="FF85">
        <v>9999</v>
      </c>
      <c r="FG85">
        <v>9999</v>
      </c>
      <c r="FH85">
        <v>576.2</v>
      </c>
      <c r="FI85">
        <v>9999</v>
      </c>
      <c r="FJ85">
        <v>1.8631</v>
      </c>
      <c r="FK85">
        <v>1.86789</v>
      </c>
      <c r="FL85">
        <v>1.86768</v>
      </c>
      <c r="FM85">
        <v>1.8688</v>
      </c>
      <c r="FN85">
        <v>1.86966</v>
      </c>
      <c r="FO85">
        <v>1.86569</v>
      </c>
      <c r="FP85">
        <v>1.86673</v>
      </c>
      <c r="FQ85">
        <v>1.86813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11.32</v>
      </c>
      <c r="GF85">
        <v>0.2816</v>
      </c>
      <c r="GG85">
        <v>4.29163099278369</v>
      </c>
      <c r="GH85">
        <v>0.00765957659789793</v>
      </c>
      <c r="GI85">
        <v>-1.71084151979672e-06</v>
      </c>
      <c r="GJ85">
        <v>4.36376621208334e-10</v>
      </c>
      <c r="GK85">
        <v>-0.121359193448199</v>
      </c>
      <c r="GL85">
        <v>-0.00486465369766971</v>
      </c>
      <c r="GM85">
        <v>0.00102349331491429</v>
      </c>
      <c r="GN85">
        <v>-6.01823677395614e-06</v>
      </c>
      <c r="GO85">
        <v>21</v>
      </c>
      <c r="GP85">
        <v>2191</v>
      </c>
      <c r="GQ85">
        <v>2</v>
      </c>
      <c r="GR85">
        <v>49</v>
      </c>
      <c r="GS85">
        <v>1376</v>
      </c>
      <c r="GT85">
        <v>1376</v>
      </c>
      <c r="GU85">
        <v>3.00903</v>
      </c>
      <c r="GV85">
        <v>2.64282</v>
      </c>
      <c r="GW85">
        <v>2.24854</v>
      </c>
      <c r="GX85">
        <v>2.75513</v>
      </c>
      <c r="GY85">
        <v>1.99585</v>
      </c>
      <c r="GZ85">
        <v>2.38037</v>
      </c>
      <c r="HA85">
        <v>38.2812</v>
      </c>
      <c r="HB85">
        <v>13.5454</v>
      </c>
      <c r="HC85">
        <v>18</v>
      </c>
      <c r="HD85">
        <v>505.236</v>
      </c>
      <c r="HE85">
        <v>577.38</v>
      </c>
      <c r="HF85">
        <v>22.5117</v>
      </c>
      <c r="HG85">
        <v>26.2023</v>
      </c>
      <c r="HH85">
        <v>29.9993</v>
      </c>
      <c r="HI85">
        <v>26.3245</v>
      </c>
      <c r="HJ85">
        <v>26.2805</v>
      </c>
      <c r="HK85">
        <v>60.3143</v>
      </c>
      <c r="HL85">
        <v>34.3626</v>
      </c>
      <c r="HM85">
        <v>0</v>
      </c>
      <c r="HN85">
        <v>22.5396</v>
      </c>
      <c r="HO85">
        <v>1193.02</v>
      </c>
      <c r="HP85">
        <v>22.6147</v>
      </c>
      <c r="HQ85">
        <v>102.408</v>
      </c>
      <c r="HR85">
        <v>103.282</v>
      </c>
    </row>
    <row r="86" spans="1:226">
      <c r="A86">
        <v>70</v>
      </c>
      <c r="B86">
        <v>1657396135.1</v>
      </c>
      <c r="C86">
        <v>437.099999904633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1657396132.67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1210.39352149121</v>
      </c>
      <c r="AK86">
        <v>1173.21613201626</v>
      </c>
      <c r="AL86">
        <v>3.52305209583237</v>
      </c>
      <c r="AM86">
        <v>65.9192161547113</v>
      </c>
      <c r="AN86">
        <f>(AP86 - AO86 + BO86*1E3/(8.314*(BQ86+273.15)) * AR86/BN86 * AQ86) * BN86/(100*BB86) * 1000/(1000 - AP86)</f>
        <v>0</v>
      </c>
      <c r="AO86">
        <v>22.5257316468631</v>
      </c>
      <c r="AP86">
        <v>24.6705990884722</v>
      </c>
      <c r="AQ86">
        <v>0.000455478057020569</v>
      </c>
      <c r="AR86">
        <v>77.5080222383208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1657396132.67</v>
      </c>
      <c r="BH86">
        <v>1137.637</v>
      </c>
      <c r="BI86">
        <v>1183.09</v>
      </c>
      <c r="BJ86">
        <v>24.67491</v>
      </c>
      <c r="BK86">
        <v>22.52279</v>
      </c>
      <c r="BL86">
        <v>1126.266</v>
      </c>
      <c r="BM86">
        <v>24.39328</v>
      </c>
      <c r="BN86">
        <v>499.9571</v>
      </c>
      <c r="BO86">
        <v>70.43859</v>
      </c>
      <c r="BP86">
        <v>0.04362437</v>
      </c>
      <c r="BQ86">
        <v>25.9301</v>
      </c>
      <c r="BR86">
        <v>25.94131</v>
      </c>
      <c r="BS86">
        <v>999.9</v>
      </c>
      <c r="BT86">
        <v>0</v>
      </c>
      <c r="BU86">
        <v>0</v>
      </c>
      <c r="BV86">
        <v>10002</v>
      </c>
      <c r="BW86">
        <v>0</v>
      </c>
      <c r="BX86">
        <v>468.793</v>
      </c>
      <c r="BY86">
        <v>-45.45332</v>
      </c>
      <c r="BZ86">
        <v>1166.417</v>
      </c>
      <c r="CA86">
        <v>1210.349</v>
      </c>
      <c r="CB86">
        <v>2.152137</v>
      </c>
      <c r="CC86">
        <v>1183.09</v>
      </c>
      <c r="CD86">
        <v>22.52279</v>
      </c>
      <c r="CE86">
        <v>1.738065</v>
      </c>
      <c r="CF86">
        <v>1.586473</v>
      </c>
      <c r="CG86">
        <v>15.24064</v>
      </c>
      <c r="CH86">
        <v>13.82803</v>
      </c>
      <c r="CI86">
        <v>1999.997</v>
      </c>
      <c r="CJ86">
        <v>0.980002</v>
      </c>
      <c r="CK86">
        <v>0.01999801</v>
      </c>
      <c r="CL86">
        <v>0</v>
      </c>
      <c r="CM86">
        <v>2.2975</v>
      </c>
      <c r="CN86">
        <v>0</v>
      </c>
      <c r="CO86">
        <v>16505.02</v>
      </c>
      <c r="CP86">
        <v>17300.13</v>
      </c>
      <c r="CQ86">
        <v>38.187</v>
      </c>
      <c r="CR86">
        <v>38.437</v>
      </c>
      <c r="CS86">
        <v>38.062</v>
      </c>
      <c r="CT86">
        <v>36.687</v>
      </c>
      <c r="CU86">
        <v>37.5</v>
      </c>
      <c r="CV86">
        <v>1959.998</v>
      </c>
      <c r="CW86">
        <v>39.999</v>
      </c>
      <c r="CX86">
        <v>0</v>
      </c>
      <c r="CY86">
        <v>1657396110.2</v>
      </c>
      <c r="CZ86">
        <v>0</v>
      </c>
      <c r="DA86">
        <v>0</v>
      </c>
      <c r="DB86" t="s">
        <v>356</v>
      </c>
      <c r="DC86">
        <v>1657313570</v>
      </c>
      <c r="DD86">
        <v>1657313571.5</v>
      </c>
      <c r="DE86">
        <v>0</v>
      </c>
      <c r="DF86">
        <v>-0.183</v>
      </c>
      <c r="DG86">
        <v>-0.004</v>
      </c>
      <c r="DH86">
        <v>8.751</v>
      </c>
      <c r="DI86">
        <v>0.37</v>
      </c>
      <c r="DJ86">
        <v>417</v>
      </c>
      <c r="DK86">
        <v>25</v>
      </c>
      <c r="DL86">
        <v>0.7</v>
      </c>
      <c r="DM86">
        <v>0.09</v>
      </c>
      <c r="DN86">
        <v>-44.8026975609756</v>
      </c>
      <c r="DO86">
        <v>-6.02595325567703</v>
      </c>
      <c r="DP86">
        <v>0.718665743901479</v>
      </c>
      <c r="DQ86">
        <v>0</v>
      </c>
      <c r="DR86">
        <v>2.17597731707317</v>
      </c>
      <c r="DS86">
        <v>-0.224594480023022</v>
      </c>
      <c r="DT86">
        <v>0.0234079113189131</v>
      </c>
      <c r="DU86">
        <v>0</v>
      </c>
      <c r="DV86">
        <v>0</v>
      </c>
      <c r="DW86">
        <v>2</v>
      </c>
      <c r="DX86" t="s">
        <v>357</v>
      </c>
      <c r="DY86">
        <v>2.97366</v>
      </c>
      <c r="DZ86">
        <v>2.69715</v>
      </c>
      <c r="EA86">
        <v>0.143469</v>
      </c>
      <c r="EB86">
        <v>0.147815</v>
      </c>
      <c r="EC86">
        <v>0.0834185</v>
      </c>
      <c r="ED86">
        <v>0.0786092</v>
      </c>
      <c r="EE86">
        <v>33388.8</v>
      </c>
      <c r="EF86">
        <v>36373.7</v>
      </c>
      <c r="EG86">
        <v>35323.3</v>
      </c>
      <c r="EH86">
        <v>38707.8</v>
      </c>
      <c r="EI86">
        <v>45905.6</v>
      </c>
      <c r="EJ86">
        <v>51464</v>
      </c>
      <c r="EK86">
        <v>55198.7</v>
      </c>
      <c r="EL86">
        <v>62026.2</v>
      </c>
      <c r="EM86">
        <v>1.997</v>
      </c>
      <c r="EN86">
        <v>2.1074</v>
      </c>
      <c r="EO86">
        <v>0.123531</v>
      </c>
      <c r="EP86">
        <v>0</v>
      </c>
      <c r="EQ86">
        <v>23.9117</v>
      </c>
      <c r="ER86">
        <v>999.9</v>
      </c>
      <c r="ES86">
        <v>40.752</v>
      </c>
      <c r="ET86">
        <v>36.688</v>
      </c>
      <c r="EU86">
        <v>35.8612</v>
      </c>
      <c r="EV86">
        <v>52.395</v>
      </c>
      <c r="EW86">
        <v>39.0986</v>
      </c>
      <c r="EX86">
        <v>2</v>
      </c>
      <c r="EY86">
        <v>-0.0870732</v>
      </c>
      <c r="EZ86">
        <v>0.43305</v>
      </c>
      <c r="FA86">
        <v>20.1505</v>
      </c>
      <c r="FB86">
        <v>5.20052</v>
      </c>
      <c r="FC86">
        <v>12.0088</v>
      </c>
      <c r="FD86">
        <v>4.9756</v>
      </c>
      <c r="FE86">
        <v>3.2936</v>
      </c>
      <c r="FF86">
        <v>9999</v>
      </c>
      <c r="FG86">
        <v>9999</v>
      </c>
      <c r="FH86">
        <v>576.2</v>
      </c>
      <c r="FI86">
        <v>9999</v>
      </c>
      <c r="FJ86">
        <v>1.8631</v>
      </c>
      <c r="FK86">
        <v>1.86783</v>
      </c>
      <c r="FL86">
        <v>1.86768</v>
      </c>
      <c r="FM86">
        <v>1.86887</v>
      </c>
      <c r="FN86">
        <v>1.86966</v>
      </c>
      <c r="FO86">
        <v>1.86569</v>
      </c>
      <c r="FP86">
        <v>1.8667</v>
      </c>
      <c r="FQ86">
        <v>1.86813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11.41</v>
      </c>
      <c r="GF86">
        <v>0.2815</v>
      </c>
      <c r="GG86">
        <v>4.29163099278369</v>
      </c>
      <c r="GH86">
        <v>0.00765957659789793</v>
      </c>
      <c r="GI86">
        <v>-1.71084151979672e-06</v>
      </c>
      <c r="GJ86">
        <v>4.36376621208334e-10</v>
      </c>
      <c r="GK86">
        <v>-0.121359193448199</v>
      </c>
      <c r="GL86">
        <v>-0.00486465369766971</v>
      </c>
      <c r="GM86">
        <v>0.00102349331491429</v>
      </c>
      <c r="GN86">
        <v>-6.01823677395614e-06</v>
      </c>
      <c r="GO86">
        <v>21</v>
      </c>
      <c r="GP86">
        <v>2191</v>
      </c>
      <c r="GQ86">
        <v>2</v>
      </c>
      <c r="GR86">
        <v>49</v>
      </c>
      <c r="GS86">
        <v>1376.1</v>
      </c>
      <c r="GT86">
        <v>1376.1</v>
      </c>
      <c r="GU86">
        <v>3.04321</v>
      </c>
      <c r="GV86">
        <v>2.64404</v>
      </c>
      <c r="GW86">
        <v>2.24854</v>
      </c>
      <c r="GX86">
        <v>2.75513</v>
      </c>
      <c r="GY86">
        <v>1.99585</v>
      </c>
      <c r="GZ86">
        <v>2.35352</v>
      </c>
      <c r="HA86">
        <v>38.2812</v>
      </c>
      <c r="HB86">
        <v>13.5366</v>
      </c>
      <c r="HC86">
        <v>18</v>
      </c>
      <c r="HD86">
        <v>505.399</v>
      </c>
      <c r="HE86">
        <v>577.282</v>
      </c>
      <c r="HF86">
        <v>22.5513</v>
      </c>
      <c r="HG86">
        <v>26.1956</v>
      </c>
      <c r="HH86">
        <v>29.9995</v>
      </c>
      <c r="HI86">
        <v>26.3134</v>
      </c>
      <c r="HJ86">
        <v>26.2717</v>
      </c>
      <c r="HK86">
        <v>60.9505</v>
      </c>
      <c r="HL86">
        <v>34.3626</v>
      </c>
      <c r="HM86">
        <v>0</v>
      </c>
      <c r="HN86">
        <v>22.5808</v>
      </c>
      <c r="HO86">
        <v>1206.5</v>
      </c>
      <c r="HP86">
        <v>22.6147</v>
      </c>
      <c r="HQ86">
        <v>102.408</v>
      </c>
      <c r="HR86">
        <v>103.282</v>
      </c>
    </row>
    <row r="87" spans="1:226">
      <c r="A87">
        <v>71</v>
      </c>
      <c r="B87">
        <v>1657396140.1</v>
      </c>
      <c r="C87">
        <v>442.099999904633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1657396137.3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1227.18505276313</v>
      </c>
      <c r="AK87">
        <v>1190.13975757576</v>
      </c>
      <c r="AL87">
        <v>3.38171540706972</v>
      </c>
      <c r="AM87">
        <v>65.9192161547113</v>
      </c>
      <c r="AN87">
        <f>(AP87 - AO87 + BO87*1E3/(8.314*(BQ87+273.15)) * AR87/BN87 * AQ87) * BN87/(100*BB87) * 1000/(1000 - AP87)</f>
        <v>0</v>
      </c>
      <c r="AO87">
        <v>22.5066124711428</v>
      </c>
      <c r="AP87">
        <v>24.6683193939394</v>
      </c>
      <c r="AQ87">
        <v>-0.00585432100056142</v>
      </c>
      <c r="AR87">
        <v>77.5080222383208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1657396137.3</v>
      </c>
      <c r="BH87">
        <v>1153.186</v>
      </c>
      <c r="BI87">
        <v>1198.343</v>
      </c>
      <c r="BJ87">
        <v>24.67078</v>
      </c>
      <c r="BK87">
        <v>22.53522</v>
      </c>
      <c r="BL87">
        <v>1141.728</v>
      </c>
      <c r="BM87">
        <v>24.38926</v>
      </c>
      <c r="BN87">
        <v>500.028</v>
      </c>
      <c r="BO87">
        <v>70.43748</v>
      </c>
      <c r="BP87">
        <v>0.04359415</v>
      </c>
      <c r="BQ87">
        <v>25.92738</v>
      </c>
      <c r="BR87">
        <v>25.92962</v>
      </c>
      <c r="BS87">
        <v>999.9</v>
      </c>
      <c r="BT87">
        <v>0</v>
      </c>
      <c r="BU87">
        <v>0</v>
      </c>
      <c r="BV87">
        <v>10008</v>
      </c>
      <c r="BW87">
        <v>0</v>
      </c>
      <c r="BX87">
        <v>467.4435</v>
      </c>
      <c r="BY87">
        <v>-45.15763</v>
      </c>
      <c r="BZ87">
        <v>1182.355</v>
      </c>
      <c r="CA87">
        <v>1225.97</v>
      </c>
      <c r="CB87">
        <v>2.135556</v>
      </c>
      <c r="CC87">
        <v>1198.343</v>
      </c>
      <c r="CD87">
        <v>22.53522</v>
      </c>
      <c r="CE87">
        <v>1.737748</v>
      </c>
      <c r="CF87">
        <v>1.587323</v>
      </c>
      <c r="CG87">
        <v>15.23779</v>
      </c>
      <c r="CH87">
        <v>13.83627</v>
      </c>
      <c r="CI87">
        <v>1999.968</v>
      </c>
      <c r="CJ87">
        <v>0.980002</v>
      </c>
      <c r="CK87">
        <v>0.01999803</v>
      </c>
      <c r="CL87">
        <v>0</v>
      </c>
      <c r="CM87">
        <v>2.27649</v>
      </c>
      <c r="CN87">
        <v>0</v>
      </c>
      <c r="CO87">
        <v>16499.77</v>
      </c>
      <c r="CP87">
        <v>17299.9</v>
      </c>
      <c r="CQ87">
        <v>38.187</v>
      </c>
      <c r="CR87">
        <v>38.437</v>
      </c>
      <c r="CS87">
        <v>38.031</v>
      </c>
      <c r="CT87">
        <v>36.687</v>
      </c>
      <c r="CU87">
        <v>37.5</v>
      </c>
      <c r="CV87">
        <v>1959.969</v>
      </c>
      <c r="CW87">
        <v>39.999</v>
      </c>
      <c r="CX87">
        <v>0</v>
      </c>
      <c r="CY87">
        <v>1657396115.6</v>
      </c>
      <c r="CZ87">
        <v>0</v>
      </c>
      <c r="DA87">
        <v>0</v>
      </c>
      <c r="DB87" t="s">
        <v>356</v>
      </c>
      <c r="DC87">
        <v>1657313570</v>
      </c>
      <c r="DD87">
        <v>1657313571.5</v>
      </c>
      <c r="DE87">
        <v>0</v>
      </c>
      <c r="DF87">
        <v>-0.183</v>
      </c>
      <c r="DG87">
        <v>-0.004</v>
      </c>
      <c r="DH87">
        <v>8.751</v>
      </c>
      <c r="DI87">
        <v>0.37</v>
      </c>
      <c r="DJ87">
        <v>417</v>
      </c>
      <c r="DK87">
        <v>25</v>
      </c>
      <c r="DL87">
        <v>0.7</v>
      </c>
      <c r="DM87">
        <v>0.09</v>
      </c>
      <c r="DN87">
        <v>-45.0666658536585</v>
      </c>
      <c r="DO87">
        <v>-2.98722012147146</v>
      </c>
      <c r="DP87">
        <v>0.491184036152044</v>
      </c>
      <c r="DQ87">
        <v>0</v>
      </c>
      <c r="DR87">
        <v>2.16496170731707</v>
      </c>
      <c r="DS87">
        <v>-0.145483475696927</v>
      </c>
      <c r="DT87">
        <v>0.0167814784520402</v>
      </c>
      <c r="DU87">
        <v>0</v>
      </c>
      <c r="DV87">
        <v>0</v>
      </c>
      <c r="DW87">
        <v>2</v>
      </c>
      <c r="DX87" t="s">
        <v>357</v>
      </c>
      <c r="DY87">
        <v>2.97408</v>
      </c>
      <c r="DZ87">
        <v>2.69791</v>
      </c>
      <c r="EA87">
        <v>0.144805</v>
      </c>
      <c r="EB87">
        <v>0.149131</v>
      </c>
      <c r="EC87">
        <v>0.0834072</v>
      </c>
      <c r="ED87">
        <v>0.0789363</v>
      </c>
      <c r="EE87">
        <v>33338.1</v>
      </c>
      <c r="EF87">
        <v>36318.2</v>
      </c>
      <c r="EG87">
        <v>35324.7</v>
      </c>
      <c r="EH87">
        <v>38708.4</v>
      </c>
      <c r="EI87">
        <v>45906.7</v>
      </c>
      <c r="EJ87">
        <v>51447.1</v>
      </c>
      <c r="EK87">
        <v>55199.3</v>
      </c>
      <c r="EL87">
        <v>62027.9</v>
      </c>
      <c r="EM87">
        <v>1.997</v>
      </c>
      <c r="EN87">
        <v>2.1076</v>
      </c>
      <c r="EO87">
        <v>0.123382</v>
      </c>
      <c r="EP87">
        <v>0</v>
      </c>
      <c r="EQ87">
        <v>23.8996</v>
      </c>
      <c r="ER87">
        <v>999.9</v>
      </c>
      <c r="ES87">
        <v>40.752</v>
      </c>
      <c r="ET87">
        <v>36.688</v>
      </c>
      <c r="EU87">
        <v>35.8624</v>
      </c>
      <c r="EV87">
        <v>52.015</v>
      </c>
      <c r="EW87">
        <v>39.0745</v>
      </c>
      <c r="EX87">
        <v>2</v>
      </c>
      <c r="EY87">
        <v>-0.0880488</v>
      </c>
      <c r="EZ87">
        <v>0.387647</v>
      </c>
      <c r="FA87">
        <v>20.151</v>
      </c>
      <c r="FB87">
        <v>5.20172</v>
      </c>
      <c r="FC87">
        <v>12.0088</v>
      </c>
      <c r="FD87">
        <v>4.976</v>
      </c>
      <c r="FE87">
        <v>3.2932</v>
      </c>
      <c r="FF87">
        <v>9999</v>
      </c>
      <c r="FG87">
        <v>9999</v>
      </c>
      <c r="FH87">
        <v>576.2</v>
      </c>
      <c r="FI87">
        <v>9999</v>
      </c>
      <c r="FJ87">
        <v>1.8631</v>
      </c>
      <c r="FK87">
        <v>1.86789</v>
      </c>
      <c r="FL87">
        <v>1.86768</v>
      </c>
      <c r="FM87">
        <v>1.8688</v>
      </c>
      <c r="FN87">
        <v>1.86966</v>
      </c>
      <c r="FO87">
        <v>1.86569</v>
      </c>
      <c r="FP87">
        <v>1.86676</v>
      </c>
      <c r="FQ87">
        <v>1.86813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11.51</v>
      </c>
      <c r="GF87">
        <v>0.2814</v>
      </c>
      <c r="GG87">
        <v>4.29163099278369</v>
      </c>
      <c r="GH87">
        <v>0.00765957659789793</v>
      </c>
      <c r="GI87">
        <v>-1.71084151979672e-06</v>
      </c>
      <c r="GJ87">
        <v>4.36376621208334e-10</v>
      </c>
      <c r="GK87">
        <v>-0.121359193448199</v>
      </c>
      <c r="GL87">
        <v>-0.00486465369766971</v>
      </c>
      <c r="GM87">
        <v>0.00102349331491429</v>
      </c>
      <c r="GN87">
        <v>-6.01823677395614e-06</v>
      </c>
      <c r="GO87">
        <v>21</v>
      </c>
      <c r="GP87">
        <v>2191</v>
      </c>
      <c r="GQ87">
        <v>2</v>
      </c>
      <c r="GR87">
        <v>49</v>
      </c>
      <c r="GS87">
        <v>1376.2</v>
      </c>
      <c r="GT87">
        <v>1376.1</v>
      </c>
      <c r="GU87">
        <v>3.07373</v>
      </c>
      <c r="GV87">
        <v>2.64038</v>
      </c>
      <c r="GW87">
        <v>2.24854</v>
      </c>
      <c r="GX87">
        <v>2.75513</v>
      </c>
      <c r="GY87">
        <v>1.99585</v>
      </c>
      <c r="GZ87">
        <v>2.38281</v>
      </c>
      <c r="HA87">
        <v>38.2812</v>
      </c>
      <c r="HB87">
        <v>13.5454</v>
      </c>
      <c r="HC87">
        <v>18</v>
      </c>
      <c r="HD87">
        <v>505.317</v>
      </c>
      <c r="HE87">
        <v>577.336</v>
      </c>
      <c r="HF87">
        <v>22.5914</v>
      </c>
      <c r="HG87">
        <v>26.1868</v>
      </c>
      <c r="HH87">
        <v>29.9996</v>
      </c>
      <c r="HI87">
        <v>26.3046</v>
      </c>
      <c r="HJ87">
        <v>26.263</v>
      </c>
      <c r="HK87">
        <v>61.6216</v>
      </c>
      <c r="HL87">
        <v>34.0709</v>
      </c>
      <c r="HM87">
        <v>0</v>
      </c>
      <c r="HN87">
        <v>22.6311</v>
      </c>
      <c r="HO87">
        <v>1226.62</v>
      </c>
      <c r="HP87">
        <v>22.6147</v>
      </c>
      <c r="HQ87">
        <v>102.41</v>
      </c>
      <c r="HR87">
        <v>103.284</v>
      </c>
    </row>
    <row r="88" spans="1:226">
      <c r="A88">
        <v>72</v>
      </c>
      <c r="B88">
        <v>1657396145.1</v>
      </c>
      <c r="C88">
        <v>447.099999904633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1657396142.6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1244.92580789475</v>
      </c>
      <c r="AK88">
        <v>1207.20903030303</v>
      </c>
      <c r="AL88">
        <v>3.4367004206894</v>
      </c>
      <c r="AM88">
        <v>65.9192161547113</v>
      </c>
      <c r="AN88">
        <f>(AP88 - AO88 + BO88*1E3/(8.314*(BQ88+273.15)) * AR88/BN88 * AQ88) * BN88/(100*BB88) * 1000/(1000 - AP88)</f>
        <v>0</v>
      </c>
      <c r="AO88">
        <v>22.6641478832611</v>
      </c>
      <c r="AP88">
        <v>24.7334448484849</v>
      </c>
      <c r="AQ88">
        <v>0.0153744272004482</v>
      </c>
      <c r="AR88">
        <v>77.5080222383208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1657396142.6</v>
      </c>
      <c r="BH88">
        <v>1170.67777777778</v>
      </c>
      <c r="BI88">
        <v>1216.33777777778</v>
      </c>
      <c r="BJ88">
        <v>24.7068888888889</v>
      </c>
      <c r="BK88">
        <v>22.6656666666667</v>
      </c>
      <c r="BL88">
        <v>1159.12444444444</v>
      </c>
      <c r="BM88">
        <v>24.4241888888889</v>
      </c>
      <c r="BN88">
        <v>500.034888888889</v>
      </c>
      <c r="BO88">
        <v>70.4368</v>
      </c>
      <c r="BP88">
        <v>0.0435941888888889</v>
      </c>
      <c r="BQ88">
        <v>25.9198333333333</v>
      </c>
      <c r="BR88">
        <v>25.9241222222222</v>
      </c>
      <c r="BS88">
        <v>999.9</v>
      </c>
      <c r="BT88">
        <v>0</v>
      </c>
      <c r="BU88">
        <v>0</v>
      </c>
      <c r="BV88">
        <v>9990</v>
      </c>
      <c r="BW88">
        <v>0</v>
      </c>
      <c r="BX88">
        <v>464.844</v>
      </c>
      <c r="BY88">
        <v>-45.6621888888889</v>
      </c>
      <c r="BZ88">
        <v>1200.33444444444</v>
      </c>
      <c r="CA88">
        <v>1244.54666666667</v>
      </c>
      <c r="CB88">
        <v>2.04122888888889</v>
      </c>
      <c r="CC88">
        <v>1216.33777777778</v>
      </c>
      <c r="CD88">
        <v>22.6656666666667</v>
      </c>
      <c r="CE88">
        <v>1.74027333333333</v>
      </c>
      <c r="CF88">
        <v>1.59649555555556</v>
      </c>
      <c r="CG88">
        <v>15.2604</v>
      </c>
      <c r="CH88">
        <v>13.9250333333333</v>
      </c>
      <c r="CI88">
        <v>2000.01</v>
      </c>
      <c r="CJ88">
        <v>0.980002</v>
      </c>
      <c r="CK88">
        <v>0.019998</v>
      </c>
      <c r="CL88">
        <v>0</v>
      </c>
      <c r="CM88">
        <v>2.51066666666667</v>
      </c>
      <c r="CN88">
        <v>0</v>
      </c>
      <c r="CO88">
        <v>16493.3111111111</v>
      </c>
      <c r="CP88">
        <v>17300.2666666667</v>
      </c>
      <c r="CQ88">
        <v>38.1663333333333</v>
      </c>
      <c r="CR88">
        <v>38.3887777777778</v>
      </c>
      <c r="CS88">
        <v>38</v>
      </c>
      <c r="CT88">
        <v>36.6801111111111</v>
      </c>
      <c r="CU88">
        <v>37.5</v>
      </c>
      <c r="CV88">
        <v>1960.01</v>
      </c>
      <c r="CW88">
        <v>40</v>
      </c>
      <c r="CX88">
        <v>0</v>
      </c>
      <c r="CY88">
        <v>1657396120.4</v>
      </c>
      <c r="CZ88">
        <v>0</v>
      </c>
      <c r="DA88">
        <v>0</v>
      </c>
      <c r="DB88" t="s">
        <v>356</v>
      </c>
      <c r="DC88">
        <v>1657313570</v>
      </c>
      <c r="DD88">
        <v>1657313571.5</v>
      </c>
      <c r="DE88">
        <v>0</v>
      </c>
      <c r="DF88">
        <v>-0.183</v>
      </c>
      <c r="DG88">
        <v>-0.004</v>
      </c>
      <c r="DH88">
        <v>8.751</v>
      </c>
      <c r="DI88">
        <v>0.37</v>
      </c>
      <c r="DJ88">
        <v>417</v>
      </c>
      <c r="DK88">
        <v>25</v>
      </c>
      <c r="DL88">
        <v>0.7</v>
      </c>
      <c r="DM88">
        <v>0.09</v>
      </c>
      <c r="DN88">
        <v>-45.2883536585366</v>
      </c>
      <c r="DO88">
        <v>-1.09934072789853</v>
      </c>
      <c r="DP88">
        <v>0.363769547859671</v>
      </c>
      <c r="DQ88">
        <v>0</v>
      </c>
      <c r="DR88">
        <v>2.1284643902439</v>
      </c>
      <c r="DS88">
        <v>-0.442149225824333</v>
      </c>
      <c r="DT88">
        <v>0.0532042125165503</v>
      </c>
      <c r="DU88">
        <v>0</v>
      </c>
      <c r="DV88">
        <v>0</v>
      </c>
      <c r="DW88">
        <v>2</v>
      </c>
      <c r="DX88" t="s">
        <v>357</v>
      </c>
      <c r="DY88">
        <v>2.97351</v>
      </c>
      <c r="DZ88">
        <v>2.69709</v>
      </c>
      <c r="EA88">
        <v>0.146126</v>
      </c>
      <c r="EB88">
        <v>0.150412</v>
      </c>
      <c r="EC88">
        <v>0.0835845</v>
      </c>
      <c r="ED88">
        <v>0.0789758</v>
      </c>
      <c r="EE88">
        <v>33286.7</v>
      </c>
      <c r="EF88">
        <v>36263.6</v>
      </c>
      <c r="EG88">
        <v>35324.8</v>
      </c>
      <c r="EH88">
        <v>38708.3</v>
      </c>
      <c r="EI88">
        <v>45898.8</v>
      </c>
      <c r="EJ88">
        <v>51444.7</v>
      </c>
      <c r="EK88">
        <v>55200.6</v>
      </c>
      <c r="EL88">
        <v>62027.7</v>
      </c>
      <c r="EM88">
        <v>1.9974</v>
      </c>
      <c r="EN88">
        <v>2.1084</v>
      </c>
      <c r="EO88">
        <v>0.123829</v>
      </c>
      <c r="EP88">
        <v>0</v>
      </c>
      <c r="EQ88">
        <v>23.8836</v>
      </c>
      <c r="ER88">
        <v>999.9</v>
      </c>
      <c r="ES88">
        <v>40.728</v>
      </c>
      <c r="ET88">
        <v>36.678</v>
      </c>
      <c r="EU88">
        <v>35.8161</v>
      </c>
      <c r="EV88">
        <v>51.815</v>
      </c>
      <c r="EW88">
        <v>39.0304</v>
      </c>
      <c r="EX88">
        <v>2</v>
      </c>
      <c r="EY88">
        <v>-0.089065</v>
      </c>
      <c r="EZ88">
        <v>0.342789</v>
      </c>
      <c r="FA88">
        <v>20.151</v>
      </c>
      <c r="FB88">
        <v>5.19932</v>
      </c>
      <c r="FC88">
        <v>12.0099</v>
      </c>
      <c r="FD88">
        <v>4.9756</v>
      </c>
      <c r="FE88">
        <v>3.2932</v>
      </c>
      <c r="FF88">
        <v>9999</v>
      </c>
      <c r="FG88">
        <v>9999</v>
      </c>
      <c r="FH88">
        <v>576.2</v>
      </c>
      <c r="FI88">
        <v>9999</v>
      </c>
      <c r="FJ88">
        <v>1.8631</v>
      </c>
      <c r="FK88">
        <v>1.86792</v>
      </c>
      <c r="FL88">
        <v>1.86768</v>
      </c>
      <c r="FM88">
        <v>1.86887</v>
      </c>
      <c r="FN88">
        <v>1.86966</v>
      </c>
      <c r="FO88">
        <v>1.86569</v>
      </c>
      <c r="FP88">
        <v>1.86676</v>
      </c>
      <c r="FQ88">
        <v>1.86813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11.6</v>
      </c>
      <c r="GF88">
        <v>0.2838</v>
      </c>
      <c r="GG88">
        <v>4.29163099278369</v>
      </c>
      <c r="GH88">
        <v>0.00765957659789793</v>
      </c>
      <c r="GI88">
        <v>-1.71084151979672e-06</v>
      </c>
      <c r="GJ88">
        <v>4.36376621208334e-10</v>
      </c>
      <c r="GK88">
        <v>-0.121359193448199</v>
      </c>
      <c r="GL88">
        <v>-0.00486465369766971</v>
      </c>
      <c r="GM88">
        <v>0.00102349331491429</v>
      </c>
      <c r="GN88">
        <v>-6.01823677395614e-06</v>
      </c>
      <c r="GO88">
        <v>21</v>
      </c>
      <c r="GP88">
        <v>2191</v>
      </c>
      <c r="GQ88">
        <v>2</v>
      </c>
      <c r="GR88">
        <v>49</v>
      </c>
      <c r="GS88">
        <v>1376.3</v>
      </c>
      <c r="GT88">
        <v>1376.2</v>
      </c>
      <c r="GU88">
        <v>3.10791</v>
      </c>
      <c r="GV88">
        <v>2.64648</v>
      </c>
      <c r="GW88">
        <v>2.24854</v>
      </c>
      <c r="GX88">
        <v>2.75513</v>
      </c>
      <c r="GY88">
        <v>1.99585</v>
      </c>
      <c r="GZ88">
        <v>2.35107</v>
      </c>
      <c r="HA88">
        <v>38.2568</v>
      </c>
      <c r="HB88">
        <v>13.5366</v>
      </c>
      <c r="HC88">
        <v>18</v>
      </c>
      <c r="HD88">
        <v>505.501</v>
      </c>
      <c r="HE88">
        <v>577.808</v>
      </c>
      <c r="HF88">
        <v>22.6435</v>
      </c>
      <c r="HG88">
        <v>26.1779</v>
      </c>
      <c r="HH88">
        <v>29.9992</v>
      </c>
      <c r="HI88">
        <v>26.2957</v>
      </c>
      <c r="HJ88">
        <v>26.2519</v>
      </c>
      <c r="HK88">
        <v>62.253</v>
      </c>
      <c r="HL88">
        <v>34.0709</v>
      </c>
      <c r="HM88">
        <v>0</v>
      </c>
      <c r="HN88">
        <v>22.6848</v>
      </c>
      <c r="HO88">
        <v>1240</v>
      </c>
      <c r="HP88">
        <v>22.5841</v>
      </c>
      <c r="HQ88">
        <v>102.412</v>
      </c>
      <c r="HR88">
        <v>103.284</v>
      </c>
    </row>
    <row r="89" spans="1:226">
      <c r="A89">
        <v>73</v>
      </c>
      <c r="B89">
        <v>1657396150.1</v>
      </c>
      <c r="C89">
        <v>452.099999904633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1657396147.3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1261.95083373858</v>
      </c>
      <c r="AK89">
        <v>1224.46854545455</v>
      </c>
      <c r="AL89">
        <v>3.38431740163744</v>
      </c>
      <c r="AM89">
        <v>65.9192161547113</v>
      </c>
      <c r="AN89">
        <f>(AP89 - AO89 + BO89*1E3/(8.314*(BQ89+273.15)) * AR89/BN89 * AQ89) * BN89/(100*BB89) * 1000/(1000 - AP89)</f>
        <v>0</v>
      </c>
      <c r="AO89">
        <v>22.6631598041335</v>
      </c>
      <c r="AP89">
        <v>24.7680454545454</v>
      </c>
      <c r="AQ89">
        <v>0.00839907367338421</v>
      </c>
      <c r="AR89">
        <v>77.5080222383208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1657396147.3</v>
      </c>
      <c r="BH89">
        <v>1186.529</v>
      </c>
      <c r="BI89">
        <v>1231.94</v>
      </c>
      <c r="BJ89">
        <v>24.75326</v>
      </c>
      <c r="BK89">
        <v>22.66</v>
      </c>
      <c r="BL89">
        <v>1174.891</v>
      </c>
      <c r="BM89">
        <v>24.46901</v>
      </c>
      <c r="BN89">
        <v>499.9668</v>
      </c>
      <c r="BO89">
        <v>70.43694</v>
      </c>
      <c r="BP89">
        <v>0.04383593</v>
      </c>
      <c r="BQ89">
        <v>25.91836</v>
      </c>
      <c r="BR89">
        <v>25.91592</v>
      </c>
      <c r="BS89">
        <v>999.9</v>
      </c>
      <c r="BT89">
        <v>0</v>
      </c>
      <c r="BU89">
        <v>0</v>
      </c>
      <c r="BV89">
        <v>9981</v>
      </c>
      <c r="BW89">
        <v>0</v>
      </c>
      <c r="BX89">
        <v>462.7325</v>
      </c>
      <c r="BY89">
        <v>-45.41224</v>
      </c>
      <c r="BZ89">
        <v>1216.644</v>
      </c>
      <c r="CA89">
        <v>1260.503</v>
      </c>
      <c r="CB89">
        <v>2.093255</v>
      </c>
      <c r="CC89">
        <v>1231.94</v>
      </c>
      <c r="CD89">
        <v>22.66</v>
      </c>
      <c r="CE89">
        <v>1.743544</v>
      </c>
      <c r="CF89">
        <v>1.5961</v>
      </c>
      <c r="CG89">
        <v>15.28965</v>
      </c>
      <c r="CH89">
        <v>13.92121</v>
      </c>
      <c r="CI89">
        <v>2000.032</v>
      </c>
      <c r="CJ89">
        <v>0.9800017</v>
      </c>
      <c r="CK89">
        <v>0.01999832</v>
      </c>
      <c r="CL89">
        <v>0</v>
      </c>
      <c r="CM89">
        <v>2.32598</v>
      </c>
      <c r="CN89">
        <v>0</v>
      </c>
      <c r="CO89">
        <v>16485.16</v>
      </c>
      <c r="CP89">
        <v>17300.44</v>
      </c>
      <c r="CQ89">
        <v>38.125</v>
      </c>
      <c r="CR89">
        <v>38.375</v>
      </c>
      <c r="CS89">
        <v>38</v>
      </c>
      <c r="CT89">
        <v>36.6498</v>
      </c>
      <c r="CU89">
        <v>37.4874</v>
      </c>
      <c r="CV89">
        <v>1960.033</v>
      </c>
      <c r="CW89">
        <v>39.999</v>
      </c>
      <c r="CX89">
        <v>0</v>
      </c>
      <c r="CY89">
        <v>1657396125.8</v>
      </c>
      <c r="CZ89">
        <v>0</v>
      </c>
      <c r="DA89">
        <v>0</v>
      </c>
      <c r="DB89" t="s">
        <v>356</v>
      </c>
      <c r="DC89">
        <v>1657313570</v>
      </c>
      <c r="DD89">
        <v>1657313571.5</v>
      </c>
      <c r="DE89">
        <v>0</v>
      </c>
      <c r="DF89">
        <v>-0.183</v>
      </c>
      <c r="DG89">
        <v>-0.004</v>
      </c>
      <c r="DH89">
        <v>8.751</v>
      </c>
      <c r="DI89">
        <v>0.37</v>
      </c>
      <c r="DJ89">
        <v>417</v>
      </c>
      <c r="DK89">
        <v>25</v>
      </c>
      <c r="DL89">
        <v>0.7</v>
      </c>
      <c r="DM89">
        <v>0.09</v>
      </c>
      <c r="DN89">
        <v>-45.3868878048781</v>
      </c>
      <c r="DO89">
        <v>-0.041675182269198</v>
      </c>
      <c r="DP89">
        <v>0.392543293368199</v>
      </c>
      <c r="DQ89">
        <v>1</v>
      </c>
      <c r="DR89">
        <v>2.10593195121951</v>
      </c>
      <c r="DS89">
        <v>-0.301613270819045</v>
      </c>
      <c r="DT89">
        <v>0.0490005371408843</v>
      </c>
      <c r="DU89">
        <v>0</v>
      </c>
      <c r="DV89">
        <v>1</v>
      </c>
      <c r="DW89">
        <v>2</v>
      </c>
      <c r="DX89" t="s">
        <v>371</v>
      </c>
      <c r="DY89">
        <v>2.97406</v>
      </c>
      <c r="DZ89">
        <v>2.69818</v>
      </c>
      <c r="EA89">
        <v>0.147431</v>
      </c>
      <c r="EB89">
        <v>0.151721</v>
      </c>
      <c r="EC89">
        <v>0.0836389</v>
      </c>
      <c r="ED89">
        <v>0.0789452</v>
      </c>
      <c r="EE89">
        <v>33236.8</v>
      </c>
      <c r="EF89">
        <v>36209.1</v>
      </c>
      <c r="EG89">
        <v>35325.7</v>
      </c>
      <c r="EH89">
        <v>38709.6</v>
      </c>
      <c r="EI89">
        <v>45896.4</v>
      </c>
      <c r="EJ89">
        <v>51447.5</v>
      </c>
      <c r="EK89">
        <v>55201</v>
      </c>
      <c r="EL89">
        <v>62028.9</v>
      </c>
      <c r="EM89">
        <v>1.9976</v>
      </c>
      <c r="EN89">
        <v>2.108</v>
      </c>
      <c r="EO89">
        <v>0.125021</v>
      </c>
      <c r="EP89">
        <v>0</v>
      </c>
      <c r="EQ89">
        <v>23.8675</v>
      </c>
      <c r="ER89">
        <v>999.9</v>
      </c>
      <c r="ES89">
        <v>40.728</v>
      </c>
      <c r="ET89">
        <v>36.678</v>
      </c>
      <c r="EU89">
        <v>35.8192</v>
      </c>
      <c r="EV89">
        <v>52.005</v>
      </c>
      <c r="EW89">
        <v>39.0825</v>
      </c>
      <c r="EX89">
        <v>2</v>
      </c>
      <c r="EY89">
        <v>-0.0902033</v>
      </c>
      <c r="EZ89">
        <v>0.280109</v>
      </c>
      <c r="FA89">
        <v>20.151</v>
      </c>
      <c r="FB89">
        <v>5.19932</v>
      </c>
      <c r="FC89">
        <v>12.0099</v>
      </c>
      <c r="FD89">
        <v>4.9756</v>
      </c>
      <c r="FE89">
        <v>3.2936</v>
      </c>
      <c r="FF89">
        <v>9999</v>
      </c>
      <c r="FG89">
        <v>9999</v>
      </c>
      <c r="FH89">
        <v>576.2</v>
      </c>
      <c r="FI89">
        <v>9999</v>
      </c>
      <c r="FJ89">
        <v>1.8631</v>
      </c>
      <c r="FK89">
        <v>1.86789</v>
      </c>
      <c r="FL89">
        <v>1.86765</v>
      </c>
      <c r="FM89">
        <v>1.86877</v>
      </c>
      <c r="FN89">
        <v>1.86963</v>
      </c>
      <c r="FO89">
        <v>1.86566</v>
      </c>
      <c r="FP89">
        <v>1.86676</v>
      </c>
      <c r="FQ89">
        <v>1.86813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11.69</v>
      </c>
      <c r="GF89">
        <v>0.2846</v>
      </c>
      <c r="GG89">
        <v>4.29163099278369</v>
      </c>
      <c r="GH89">
        <v>0.00765957659789793</v>
      </c>
      <c r="GI89">
        <v>-1.71084151979672e-06</v>
      </c>
      <c r="GJ89">
        <v>4.36376621208334e-10</v>
      </c>
      <c r="GK89">
        <v>-0.121359193448199</v>
      </c>
      <c r="GL89">
        <v>-0.00486465369766971</v>
      </c>
      <c r="GM89">
        <v>0.00102349331491429</v>
      </c>
      <c r="GN89">
        <v>-6.01823677395614e-06</v>
      </c>
      <c r="GO89">
        <v>21</v>
      </c>
      <c r="GP89">
        <v>2191</v>
      </c>
      <c r="GQ89">
        <v>2</v>
      </c>
      <c r="GR89">
        <v>49</v>
      </c>
      <c r="GS89">
        <v>1376.3</v>
      </c>
      <c r="GT89">
        <v>1376.3</v>
      </c>
      <c r="GU89">
        <v>3.13965</v>
      </c>
      <c r="GV89">
        <v>2.64282</v>
      </c>
      <c r="GW89">
        <v>2.24854</v>
      </c>
      <c r="GX89">
        <v>2.75635</v>
      </c>
      <c r="GY89">
        <v>1.99585</v>
      </c>
      <c r="GZ89">
        <v>2.38525</v>
      </c>
      <c r="HA89">
        <v>38.2568</v>
      </c>
      <c r="HB89">
        <v>13.5454</v>
      </c>
      <c r="HC89">
        <v>18</v>
      </c>
      <c r="HD89">
        <v>505.552</v>
      </c>
      <c r="HE89">
        <v>577.419</v>
      </c>
      <c r="HF89">
        <v>22.6967</v>
      </c>
      <c r="HG89">
        <v>26.1692</v>
      </c>
      <c r="HH89">
        <v>29.9992</v>
      </c>
      <c r="HI89">
        <v>26.2869</v>
      </c>
      <c r="HJ89">
        <v>26.2431</v>
      </c>
      <c r="HK89">
        <v>62.9251</v>
      </c>
      <c r="HL89">
        <v>34.0709</v>
      </c>
      <c r="HM89">
        <v>0</v>
      </c>
      <c r="HN89">
        <v>22.7435</v>
      </c>
      <c r="HO89">
        <v>1260.3</v>
      </c>
      <c r="HP89">
        <v>22.5484</v>
      </c>
      <c r="HQ89">
        <v>102.413</v>
      </c>
      <c r="HR89">
        <v>103.286</v>
      </c>
    </row>
    <row r="90" spans="1:226">
      <c r="A90">
        <v>74</v>
      </c>
      <c r="B90">
        <v>1657396155.1</v>
      </c>
      <c r="C90">
        <v>457.099999904633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1657396152.6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1279.42672092921</v>
      </c>
      <c r="AK90">
        <v>1241.73842424242</v>
      </c>
      <c r="AL90">
        <v>3.52829263051904</v>
      </c>
      <c r="AM90">
        <v>65.9192161547113</v>
      </c>
      <c r="AN90">
        <f>(AP90 - AO90 + BO90*1E3/(8.314*(BQ90+273.15)) * AR90/BN90 * AQ90) * BN90/(100*BB90) * 1000/(1000 - AP90)</f>
        <v>0</v>
      </c>
      <c r="AO90">
        <v>22.6458921105954</v>
      </c>
      <c r="AP90">
        <v>24.7681945454545</v>
      </c>
      <c r="AQ90">
        <v>0.00275316077387271</v>
      </c>
      <c r="AR90">
        <v>77.5080222383208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1657396152.6</v>
      </c>
      <c r="BH90">
        <v>1204.11444444444</v>
      </c>
      <c r="BI90">
        <v>1250.22777777778</v>
      </c>
      <c r="BJ90">
        <v>24.7697888888889</v>
      </c>
      <c r="BK90">
        <v>22.6232888888889</v>
      </c>
      <c r="BL90">
        <v>1192.38111111111</v>
      </c>
      <c r="BM90">
        <v>24.4850111111111</v>
      </c>
      <c r="BN90">
        <v>499.999</v>
      </c>
      <c r="BO90">
        <v>70.4364777777778</v>
      </c>
      <c r="BP90">
        <v>0.0442989333333333</v>
      </c>
      <c r="BQ90">
        <v>25.9167</v>
      </c>
      <c r="BR90">
        <v>25.9129111111111</v>
      </c>
      <c r="BS90">
        <v>999.9</v>
      </c>
      <c r="BT90">
        <v>0</v>
      </c>
      <c r="BU90">
        <v>0</v>
      </c>
      <c r="BV90">
        <v>9977.22222222222</v>
      </c>
      <c r="BW90">
        <v>0</v>
      </c>
      <c r="BX90">
        <v>459.863444444444</v>
      </c>
      <c r="BY90">
        <v>-46.1157222222222</v>
      </c>
      <c r="BZ90">
        <v>1234.69555555556</v>
      </c>
      <c r="CA90">
        <v>1279.16777777778</v>
      </c>
      <c r="CB90">
        <v>2.14651</v>
      </c>
      <c r="CC90">
        <v>1250.22777777778</v>
      </c>
      <c r="CD90">
        <v>22.6232888888889</v>
      </c>
      <c r="CE90">
        <v>1.74469666666667</v>
      </c>
      <c r="CF90">
        <v>1.59350333333333</v>
      </c>
      <c r="CG90">
        <v>15.2999333333333</v>
      </c>
      <c r="CH90">
        <v>13.8961444444444</v>
      </c>
      <c r="CI90">
        <v>1999.95111111111</v>
      </c>
      <c r="CJ90">
        <v>0.980004222222222</v>
      </c>
      <c r="CK90">
        <v>0.0199958111111111</v>
      </c>
      <c r="CL90">
        <v>0</v>
      </c>
      <c r="CM90">
        <v>2.42783333333333</v>
      </c>
      <c r="CN90">
        <v>0</v>
      </c>
      <c r="CO90">
        <v>16475.6</v>
      </c>
      <c r="CP90">
        <v>17299.7666666667</v>
      </c>
      <c r="CQ90">
        <v>38.125</v>
      </c>
      <c r="CR90">
        <v>38.375</v>
      </c>
      <c r="CS90">
        <v>38</v>
      </c>
      <c r="CT90">
        <v>36.625</v>
      </c>
      <c r="CU90">
        <v>37.451</v>
      </c>
      <c r="CV90">
        <v>1959.95777777778</v>
      </c>
      <c r="CW90">
        <v>39.9933333333333</v>
      </c>
      <c r="CX90">
        <v>0</v>
      </c>
      <c r="CY90">
        <v>1657396130.6</v>
      </c>
      <c r="CZ90">
        <v>0</v>
      </c>
      <c r="DA90">
        <v>0</v>
      </c>
      <c r="DB90" t="s">
        <v>356</v>
      </c>
      <c r="DC90">
        <v>1657313570</v>
      </c>
      <c r="DD90">
        <v>1657313571.5</v>
      </c>
      <c r="DE90">
        <v>0</v>
      </c>
      <c r="DF90">
        <v>-0.183</v>
      </c>
      <c r="DG90">
        <v>-0.004</v>
      </c>
      <c r="DH90">
        <v>8.751</v>
      </c>
      <c r="DI90">
        <v>0.37</v>
      </c>
      <c r="DJ90">
        <v>417</v>
      </c>
      <c r="DK90">
        <v>25</v>
      </c>
      <c r="DL90">
        <v>0.7</v>
      </c>
      <c r="DM90">
        <v>0.09</v>
      </c>
      <c r="DN90">
        <v>-45.5152341463415</v>
      </c>
      <c r="DO90">
        <v>-1.63989965005448</v>
      </c>
      <c r="DP90">
        <v>0.451871722359536</v>
      </c>
      <c r="DQ90">
        <v>0</v>
      </c>
      <c r="DR90">
        <v>2.10259268292683</v>
      </c>
      <c r="DS90">
        <v>-0.0242320964252044</v>
      </c>
      <c r="DT90">
        <v>0.0474406289815782</v>
      </c>
      <c r="DU90">
        <v>1</v>
      </c>
      <c r="DV90">
        <v>1</v>
      </c>
      <c r="DW90">
        <v>2</v>
      </c>
      <c r="DX90" t="s">
        <v>371</v>
      </c>
      <c r="DY90">
        <v>2.97373</v>
      </c>
      <c r="DZ90">
        <v>2.69815</v>
      </c>
      <c r="EA90">
        <v>0.148712</v>
      </c>
      <c r="EB90">
        <v>0.153002</v>
      </c>
      <c r="EC90">
        <v>0.0836574</v>
      </c>
      <c r="ED90">
        <v>0.0787807</v>
      </c>
      <c r="EE90">
        <v>33187.1</v>
      </c>
      <c r="EF90">
        <v>36154.4</v>
      </c>
      <c r="EG90">
        <v>35325.9</v>
      </c>
      <c r="EH90">
        <v>38709.6</v>
      </c>
      <c r="EI90">
        <v>45896.4</v>
      </c>
      <c r="EJ90">
        <v>51457.3</v>
      </c>
      <c r="EK90">
        <v>55202.1</v>
      </c>
      <c r="EL90">
        <v>62029.6</v>
      </c>
      <c r="EM90">
        <v>1.9978</v>
      </c>
      <c r="EN90">
        <v>2.1088</v>
      </c>
      <c r="EO90">
        <v>0.124872</v>
      </c>
      <c r="EP90">
        <v>0</v>
      </c>
      <c r="EQ90">
        <v>23.8535</v>
      </c>
      <c r="ER90">
        <v>999.9</v>
      </c>
      <c r="ES90">
        <v>40.728</v>
      </c>
      <c r="ET90">
        <v>36.668</v>
      </c>
      <c r="EU90">
        <v>35.8013</v>
      </c>
      <c r="EV90">
        <v>52.255</v>
      </c>
      <c r="EW90">
        <v>39.0465</v>
      </c>
      <c r="EX90">
        <v>2</v>
      </c>
      <c r="EY90">
        <v>-0.0911789</v>
      </c>
      <c r="EZ90">
        <v>0.234619</v>
      </c>
      <c r="FA90">
        <v>20.1512</v>
      </c>
      <c r="FB90">
        <v>5.20052</v>
      </c>
      <c r="FC90">
        <v>12.0088</v>
      </c>
      <c r="FD90">
        <v>4.9756</v>
      </c>
      <c r="FE90">
        <v>3.2938</v>
      </c>
      <c r="FF90">
        <v>9999</v>
      </c>
      <c r="FG90">
        <v>9999</v>
      </c>
      <c r="FH90">
        <v>576.2</v>
      </c>
      <c r="FI90">
        <v>9999</v>
      </c>
      <c r="FJ90">
        <v>1.8631</v>
      </c>
      <c r="FK90">
        <v>1.86792</v>
      </c>
      <c r="FL90">
        <v>1.86765</v>
      </c>
      <c r="FM90">
        <v>1.86887</v>
      </c>
      <c r="FN90">
        <v>1.86966</v>
      </c>
      <c r="FO90">
        <v>1.86569</v>
      </c>
      <c r="FP90">
        <v>1.86673</v>
      </c>
      <c r="FQ90">
        <v>1.86813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11.78</v>
      </c>
      <c r="GF90">
        <v>0.2848</v>
      </c>
      <c r="GG90">
        <v>4.29163099278369</v>
      </c>
      <c r="GH90">
        <v>0.00765957659789793</v>
      </c>
      <c r="GI90">
        <v>-1.71084151979672e-06</v>
      </c>
      <c r="GJ90">
        <v>4.36376621208334e-10</v>
      </c>
      <c r="GK90">
        <v>-0.121359193448199</v>
      </c>
      <c r="GL90">
        <v>-0.00486465369766971</v>
      </c>
      <c r="GM90">
        <v>0.00102349331491429</v>
      </c>
      <c r="GN90">
        <v>-6.01823677395614e-06</v>
      </c>
      <c r="GO90">
        <v>21</v>
      </c>
      <c r="GP90">
        <v>2191</v>
      </c>
      <c r="GQ90">
        <v>2</v>
      </c>
      <c r="GR90">
        <v>49</v>
      </c>
      <c r="GS90">
        <v>1376.4</v>
      </c>
      <c r="GT90">
        <v>1376.4</v>
      </c>
      <c r="GU90">
        <v>3.17261</v>
      </c>
      <c r="GV90">
        <v>2.64526</v>
      </c>
      <c r="GW90">
        <v>2.24854</v>
      </c>
      <c r="GX90">
        <v>2.75635</v>
      </c>
      <c r="GY90">
        <v>1.99585</v>
      </c>
      <c r="GZ90">
        <v>2.36694</v>
      </c>
      <c r="HA90">
        <v>38.2568</v>
      </c>
      <c r="HB90">
        <v>13.5366</v>
      </c>
      <c r="HC90">
        <v>18</v>
      </c>
      <c r="HD90">
        <v>505.582</v>
      </c>
      <c r="HE90">
        <v>577.892</v>
      </c>
      <c r="HF90">
        <v>22.7583</v>
      </c>
      <c r="HG90">
        <v>26.1603</v>
      </c>
      <c r="HH90">
        <v>29.9991</v>
      </c>
      <c r="HI90">
        <v>26.2758</v>
      </c>
      <c r="HJ90">
        <v>26.2322</v>
      </c>
      <c r="HK90">
        <v>63.5452</v>
      </c>
      <c r="HL90">
        <v>34.3563</v>
      </c>
      <c r="HM90">
        <v>0</v>
      </c>
      <c r="HN90">
        <v>22.8052</v>
      </c>
      <c r="HO90">
        <v>1273.69</v>
      </c>
      <c r="HP90">
        <v>22.5185</v>
      </c>
      <c r="HQ90">
        <v>102.415</v>
      </c>
      <c r="HR90">
        <v>103.287</v>
      </c>
    </row>
    <row r="91" spans="1:226">
      <c r="A91">
        <v>75</v>
      </c>
      <c r="B91">
        <v>1657396160.1</v>
      </c>
      <c r="C91">
        <v>462.099999904633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1657396157.3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1296.60323474609</v>
      </c>
      <c r="AK91">
        <v>1258.77290909091</v>
      </c>
      <c r="AL91">
        <v>3.48274325166682</v>
      </c>
      <c r="AM91">
        <v>65.9192161547113</v>
      </c>
      <c r="AN91">
        <f>(AP91 - AO91 + BO91*1E3/(8.314*(BQ91+273.15)) * AR91/BN91 * AQ91) * BN91/(100*BB91) * 1000/(1000 - AP91)</f>
        <v>0</v>
      </c>
      <c r="AO91">
        <v>22.5797668890077</v>
      </c>
      <c r="AP91">
        <v>24.7499466666667</v>
      </c>
      <c r="AQ91">
        <v>0.000511687021247029</v>
      </c>
      <c r="AR91">
        <v>77.5080222383208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1657396157.3</v>
      </c>
      <c r="BH91">
        <v>1219.83</v>
      </c>
      <c r="BI91">
        <v>1265.816</v>
      </c>
      <c r="BJ91">
        <v>24.75682</v>
      </c>
      <c r="BK91">
        <v>22.57805</v>
      </c>
      <c r="BL91">
        <v>1208.013</v>
      </c>
      <c r="BM91">
        <v>24.47247</v>
      </c>
      <c r="BN91">
        <v>500.0386</v>
      </c>
      <c r="BO91">
        <v>70.4376</v>
      </c>
      <c r="BP91">
        <v>0.04436629</v>
      </c>
      <c r="BQ91">
        <v>25.92081</v>
      </c>
      <c r="BR91">
        <v>25.91257</v>
      </c>
      <c r="BS91">
        <v>999.9</v>
      </c>
      <c r="BT91">
        <v>0</v>
      </c>
      <c r="BU91">
        <v>0</v>
      </c>
      <c r="BV91">
        <v>9977.5</v>
      </c>
      <c r="BW91">
        <v>0</v>
      </c>
      <c r="BX91">
        <v>457.8009</v>
      </c>
      <c r="BY91">
        <v>-45.98638</v>
      </c>
      <c r="BZ91">
        <v>1250.796</v>
      </c>
      <c r="CA91">
        <v>1295.056</v>
      </c>
      <c r="CB91">
        <v>2.178774</v>
      </c>
      <c r="CC91">
        <v>1265.816</v>
      </c>
      <c r="CD91">
        <v>22.57805</v>
      </c>
      <c r="CE91">
        <v>1.743811</v>
      </c>
      <c r="CF91">
        <v>1.590342</v>
      </c>
      <c r="CG91">
        <v>15.292</v>
      </c>
      <c r="CH91">
        <v>13.86556</v>
      </c>
      <c r="CI91">
        <v>1999.975</v>
      </c>
      <c r="CJ91">
        <v>0.9800059</v>
      </c>
      <c r="CK91">
        <v>0.01999421</v>
      </c>
      <c r="CL91">
        <v>0</v>
      </c>
      <c r="CM91">
        <v>2.3381</v>
      </c>
      <c r="CN91">
        <v>0</v>
      </c>
      <c r="CO91">
        <v>16468.32</v>
      </c>
      <c r="CP91">
        <v>17299.99</v>
      </c>
      <c r="CQ91">
        <v>38.125</v>
      </c>
      <c r="CR91">
        <v>38.3687</v>
      </c>
      <c r="CS91">
        <v>37.9874</v>
      </c>
      <c r="CT91">
        <v>36.625</v>
      </c>
      <c r="CU91">
        <v>37.437</v>
      </c>
      <c r="CV91">
        <v>1959.985</v>
      </c>
      <c r="CW91">
        <v>39.99</v>
      </c>
      <c r="CX91">
        <v>0</v>
      </c>
      <c r="CY91">
        <v>1657396135.4</v>
      </c>
      <c r="CZ91">
        <v>0</v>
      </c>
      <c r="DA91">
        <v>0</v>
      </c>
      <c r="DB91" t="s">
        <v>356</v>
      </c>
      <c r="DC91">
        <v>1657313570</v>
      </c>
      <c r="DD91">
        <v>1657313571.5</v>
      </c>
      <c r="DE91">
        <v>0</v>
      </c>
      <c r="DF91">
        <v>-0.183</v>
      </c>
      <c r="DG91">
        <v>-0.004</v>
      </c>
      <c r="DH91">
        <v>8.751</v>
      </c>
      <c r="DI91">
        <v>0.37</v>
      </c>
      <c r="DJ91">
        <v>417</v>
      </c>
      <c r="DK91">
        <v>25</v>
      </c>
      <c r="DL91">
        <v>0.7</v>
      </c>
      <c r="DM91">
        <v>0.09</v>
      </c>
      <c r="DN91">
        <v>-45.7187170731707</v>
      </c>
      <c r="DO91">
        <v>-2.01077560975612</v>
      </c>
      <c r="DP91">
        <v>0.477798026470129</v>
      </c>
      <c r="DQ91">
        <v>0</v>
      </c>
      <c r="DR91">
        <v>2.11177804878049</v>
      </c>
      <c r="DS91">
        <v>0.556572125435544</v>
      </c>
      <c r="DT91">
        <v>0.0561973978748132</v>
      </c>
      <c r="DU91">
        <v>0</v>
      </c>
      <c r="DV91">
        <v>0</v>
      </c>
      <c r="DW91">
        <v>2</v>
      </c>
      <c r="DX91" t="s">
        <v>357</v>
      </c>
      <c r="DY91">
        <v>2.97322</v>
      </c>
      <c r="DZ91">
        <v>2.69772</v>
      </c>
      <c r="EA91">
        <v>0.149996</v>
      </c>
      <c r="EB91">
        <v>0.1542</v>
      </c>
      <c r="EC91">
        <v>0.0836032</v>
      </c>
      <c r="ED91">
        <v>0.0787327</v>
      </c>
      <c r="EE91">
        <v>33137.5</v>
      </c>
      <c r="EF91">
        <v>36104.2</v>
      </c>
      <c r="EG91">
        <v>35326.2</v>
      </c>
      <c r="EH91">
        <v>38710.5</v>
      </c>
      <c r="EI91">
        <v>45899.1</v>
      </c>
      <c r="EJ91">
        <v>51460.6</v>
      </c>
      <c r="EK91">
        <v>55202</v>
      </c>
      <c r="EL91">
        <v>62030.3</v>
      </c>
      <c r="EM91">
        <v>1.9966</v>
      </c>
      <c r="EN91">
        <v>2.1092</v>
      </c>
      <c r="EO91">
        <v>0.127256</v>
      </c>
      <c r="EP91">
        <v>0</v>
      </c>
      <c r="EQ91">
        <v>23.8394</v>
      </c>
      <c r="ER91">
        <v>999.9</v>
      </c>
      <c r="ES91">
        <v>40.703</v>
      </c>
      <c r="ET91">
        <v>36.668</v>
      </c>
      <c r="EU91">
        <v>35.7777</v>
      </c>
      <c r="EV91">
        <v>52.475</v>
      </c>
      <c r="EW91">
        <v>39.0986</v>
      </c>
      <c r="EX91">
        <v>2</v>
      </c>
      <c r="EY91">
        <v>-0.0917886</v>
      </c>
      <c r="EZ91">
        <v>0.197168</v>
      </c>
      <c r="FA91">
        <v>20.1508</v>
      </c>
      <c r="FB91">
        <v>5.20052</v>
      </c>
      <c r="FC91">
        <v>12.0099</v>
      </c>
      <c r="FD91">
        <v>4.9756</v>
      </c>
      <c r="FE91">
        <v>3.2936</v>
      </c>
      <c r="FF91">
        <v>9999</v>
      </c>
      <c r="FG91">
        <v>9999</v>
      </c>
      <c r="FH91">
        <v>576.2</v>
      </c>
      <c r="FI91">
        <v>9999</v>
      </c>
      <c r="FJ91">
        <v>1.86307</v>
      </c>
      <c r="FK91">
        <v>1.86792</v>
      </c>
      <c r="FL91">
        <v>1.86768</v>
      </c>
      <c r="FM91">
        <v>1.86874</v>
      </c>
      <c r="FN91">
        <v>1.86963</v>
      </c>
      <c r="FO91">
        <v>1.86569</v>
      </c>
      <c r="FP91">
        <v>1.86676</v>
      </c>
      <c r="FQ91">
        <v>1.86813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11.87</v>
      </c>
      <c r="GF91">
        <v>0.2839</v>
      </c>
      <c r="GG91">
        <v>4.29163099278369</v>
      </c>
      <c r="GH91">
        <v>0.00765957659789793</v>
      </c>
      <c r="GI91">
        <v>-1.71084151979672e-06</v>
      </c>
      <c r="GJ91">
        <v>4.36376621208334e-10</v>
      </c>
      <c r="GK91">
        <v>-0.121359193448199</v>
      </c>
      <c r="GL91">
        <v>-0.00486465369766971</v>
      </c>
      <c r="GM91">
        <v>0.00102349331491429</v>
      </c>
      <c r="GN91">
        <v>-6.01823677395614e-06</v>
      </c>
      <c r="GO91">
        <v>21</v>
      </c>
      <c r="GP91">
        <v>2191</v>
      </c>
      <c r="GQ91">
        <v>2</v>
      </c>
      <c r="GR91">
        <v>49</v>
      </c>
      <c r="GS91">
        <v>1376.5</v>
      </c>
      <c r="GT91">
        <v>1376.5</v>
      </c>
      <c r="GU91">
        <v>3.2019</v>
      </c>
      <c r="GV91">
        <v>2.64526</v>
      </c>
      <c r="GW91">
        <v>2.24854</v>
      </c>
      <c r="GX91">
        <v>2.75635</v>
      </c>
      <c r="GY91">
        <v>1.99585</v>
      </c>
      <c r="GZ91">
        <v>2.39014</v>
      </c>
      <c r="HA91">
        <v>38.2568</v>
      </c>
      <c r="HB91">
        <v>13.5454</v>
      </c>
      <c r="HC91">
        <v>18</v>
      </c>
      <c r="HD91">
        <v>504.705</v>
      </c>
      <c r="HE91">
        <v>578.094</v>
      </c>
      <c r="HF91">
        <v>22.8235</v>
      </c>
      <c r="HG91">
        <v>26.1515</v>
      </c>
      <c r="HH91">
        <v>29.9995</v>
      </c>
      <c r="HI91">
        <v>26.267</v>
      </c>
      <c r="HJ91">
        <v>26.2234</v>
      </c>
      <c r="HK91">
        <v>64.1144</v>
      </c>
      <c r="HL91">
        <v>34.3563</v>
      </c>
      <c r="HM91">
        <v>0</v>
      </c>
      <c r="HN91">
        <v>22.8647</v>
      </c>
      <c r="HO91">
        <v>1293.9</v>
      </c>
      <c r="HP91">
        <v>22.5153</v>
      </c>
      <c r="HQ91">
        <v>102.415</v>
      </c>
      <c r="HR91">
        <v>103.289</v>
      </c>
    </row>
    <row r="92" spans="1:226">
      <c r="A92">
        <v>76</v>
      </c>
      <c r="B92">
        <v>1657396165.1</v>
      </c>
      <c r="C92">
        <v>467.099999904633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1657396162.6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1312.68277309002</v>
      </c>
      <c r="AK92">
        <v>1275.46854545455</v>
      </c>
      <c r="AL92">
        <v>3.42121287798967</v>
      </c>
      <c r="AM92">
        <v>65.9192161547113</v>
      </c>
      <c r="AN92">
        <f>(AP92 - AO92 + BO92*1E3/(8.314*(BQ92+273.15)) * AR92/BN92 * AQ92) * BN92/(100*BB92) * 1000/(1000 - AP92)</f>
        <v>0</v>
      </c>
      <c r="AO92">
        <v>22.5635555904745</v>
      </c>
      <c r="AP92">
        <v>24.7338484848485</v>
      </c>
      <c r="AQ92">
        <v>-0.00107588124467375</v>
      </c>
      <c r="AR92">
        <v>77.5080222383208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1657396162.6</v>
      </c>
      <c r="BH92">
        <v>1237.24555555556</v>
      </c>
      <c r="BI92">
        <v>1282.92222222222</v>
      </c>
      <c r="BJ92">
        <v>24.7408888888889</v>
      </c>
      <c r="BK92">
        <v>22.5601333333333</v>
      </c>
      <c r="BL92">
        <v>1225.33666666667</v>
      </c>
      <c r="BM92">
        <v>24.4570555555556</v>
      </c>
      <c r="BN92">
        <v>500.014777777778</v>
      </c>
      <c r="BO92">
        <v>70.4366444444445</v>
      </c>
      <c r="BP92">
        <v>0.0446513111111111</v>
      </c>
      <c r="BQ92">
        <v>25.9278444444444</v>
      </c>
      <c r="BR92">
        <v>25.9215222222222</v>
      </c>
      <c r="BS92">
        <v>999.9</v>
      </c>
      <c r="BT92">
        <v>0</v>
      </c>
      <c r="BU92">
        <v>0</v>
      </c>
      <c r="BV92">
        <v>9983.88888888889</v>
      </c>
      <c r="BW92">
        <v>0</v>
      </c>
      <c r="BX92">
        <v>456.719111111111</v>
      </c>
      <c r="BY92">
        <v>-45.6750555555556</v>
      </c>
      <c r="BZ92">
        <v>1268.63444444444</v>
      </c>
      <c r="CA92">
        <v>1312.53333333333</v>
      </c>
      <c r="CB92">
        <v>2.18073555555556</v>
      </c>
      <c r="CC92">
        <v>1282.92222222222</v>
      </c>
      <c r="CD92">
        <v>22.5601333333333</v>
      </c>
      <c r="CE92">
        <v>1.74266444444444</v>
      </c>
      <c r="CF92">
        <v>1.58906111111111</v>
      </c>
      <c r="CG92">
        <v>15.2817888888889</v>
      </c>
      <c r="CH92">
        <v>13.8531333333333</v>
      </c>
      <c r="CI92">
        <v>2000.01888888889</v>
      </c>
      <c r="CJ92">
        <v>0.979998</v>
      </c>
      <c r="CK92">
        <v>0.0200020666666667</v>
      </c>
      <c r="CL92">
        <v>0</v>
      </c>
      <c r="CM92">
        <v>2.42315555555556</v>
      </c>
      <c r="CN92">
        <v>0</v>
      </c>
      <c r="CO92">
        <v>16458.9222222222</v>
      </c>
      <c r="CP92">
        <v>17300.3111111111</v>
      </c>
      <c r="CQ92">
        <v>38.125</v>
      </c>
      <c r="CR92">
        <v>38.326</v>
      </c>
      <c r="CS92">
        <v>37.937</v>
      </c>
      <c r="CT92">
        <v>36.611</v>
      </c>
      <c r="CU92">
        <v>37.437</v>
      </c>
      <c r="CV92">
        <v>1960.01222222222</v>
      </c>
      <c r="CW92">
        <v>40.0066666666667</v>
      </c>
      <c r="CX92">
        <v>0</v>
      </c>
      <c r="CY92">
        <v>1657396140.2</v>
      </c>
      <c r="CZ92">
        <v>0</v>
      </c>
      <c r="DA92">
        <v>0</v>
      </c>
      <c r="DB92" t="s">
        <v>356</v>
      </c>
      <c r="DC92">
        <v>1657313570</v>
      </c>
      <c r="DD92">
        <v>1657313571.5</v>
      </c>
      <c r="DE92">
        <v>0</v>
      </c>
      <c r="DF92">
        <v>-0.183</v>
      </c>
      <c r="DG92">
        <v>-0.004</v>
      </c>
      <c r="DH92">
        <v>8.751</v>
      </c>
      <c r="DI92">
        <v>0.37</v>
      </c>
      <c r="DJ92">
        <v>417</v>
      </c>
      <c r="DK92">
        <v>25</v>
      </c>
      <c r="DL92">
        <v>0.7</v>
      </c>
      <c r="DM92">
        <v>0.09</v>
      </c>
      <c r="DN92">
        <v>-45.7449829268293</v>
      </c>
      <c r="DO92">
        <v>-0.528499651568037</v>
      </c>
      <c r="DP92">
        <v>0.479627116293602</v>
      </c>
      <c r="DQ92">
        <v>0</v>
      </c>
      <c r="DR92">
        <v>2.14706292682927</v>
      </c>
      <c r="DS92">
        <v>0.368981602787456</v>
      </c>
      <c r="DT92">
        <v>0.0402375042408352</v>
      </c>
      <c r="DU92">
        <v>0</v>
      </c>
      <c r="DV92">
        <v>0</v>
      </c>
      <c r="DW92">
        <v>2</v>
      </c>
      <c r="DX92" t="s">
        <v>357</v>
      </c>
      <c r="DY92">
        <v>2.97318</v>
      </c>
      <c r="DZ92">
        <v>2.6988</v>
      </c>
      <c r="EA92">
        <v>0.151257</v>
      </c>
      <c r="EB92">
        <v>0.155485</v>
      </c>
      <c r="EC92">
        <v>0.0835763</v>
      </c>
      <c r="ED92">
        <v>0.0787093</v>
      </c>
      <c r="EE92">
        <v>33089.1</v>
      </c>
      <c r="EF92">
        <v>36050.6</v>
      </c>
      <c r="EG92">
        <v>35327</v>
      </c>
      <c r="EH92">
        <v>38711.8</v>
      </c>
      <c r="EI92">
        <v>45900.5</v>
      </c>
      <c r="EJ92">
        <v>51463.2</v>
      </c>
      <c r="EK92">
        <v>55202</v>
      </c>
      <c r="EL92">
        <v>62031.8</v>
      </c>
      <c r="EM92">
        <v>1.998</v>
      </c>
      <c r="EN92">
        <v>2.1088</v>
      </c>
      <c r="EO92">
        <v>0.127554</v>
      </c>
      <c r="EP92">
        <v>0</v>
      </c>
      <c r="EQ92">
        <v>23.8314</v>
      </c>
      <c r="ER92">
        <v>999.9</v>
      </c>
      <c r="ES92">
        <v>40.703</v>
      </c>
      <c r="ET92">
        <v>36.648</v>
      </c>
      <c r="EU92">
        <v>35.7382</v>
      </c>
      <c r="EV92">
        <v>52.545</v>
      </c>
      <c r="EW92">
        <v>39.1346</v>
      </c>
      <c r="EX92">
        <v>2</v>
      </c>
      <c r="EY92">
        <v>-0.0924797</v>
      </c>
      <c r="EZ92">
        <v>0.155534</v>
      </c>
      <c r="FA92">
        <v>20.1516</v>
      </c>
      <c r="FB92">
        <v>5.20172</v>
      </c>
      <c r="FC92">
        <v>12.0088</v>
      </c>
      <c r="FD92">
        <v>4.9756</v>
      </c>
      <c r="FE92">
        <v>3.293</v>
      </c>
      <c r="FF92">
        <v>9999</v>
      </c>
      <c r="FG92">
        <v>9999</v>
      </c>
      <c r="FH92">
        <v>576.2</v>
      </c>
      <c r="FI92">
        <v>9999</v>
      </c>
      <c r="FJ92">
        <v>1.8631</v>
      </c>
      <c r="FK92">
        <v>1.86795</v>
      </c>
      <c r="FL92">
        <v>1.86768</v>
      </c>
      <c r="FM92">
        <v>1.8688</v>
      </c>
      <c r="FN92">
        <v>1.86966</v>
      </c>
      <c r="FO92">
        <v>1.86569</v>
      </c>
      <c r="FP92">
        <v>1.86676</v>
      </c>
      <c r="FQ92">
        <v>1.86813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11.96</v>
      </c>
      <c r="GF92">
        <v>0.2836</v>
      </c>
      <c r="GG92">
        <v>4.29163099278369</v>
      </c>
      <c r="GH92">
        <v>0.00765957659789793</v>
      </c>
      <c r="GI92">
        <v>-1.71084151979672e-06</v>
      </c>
      <c r="GJ92">
        <v>4.36376621208334e-10</v>
      </c>
      <c r="GK92">
        <v>-0.121359193448199</v>
      </c>
      <c r="GL92">
        <v>-0.00486465369766971</v>
      </c>
      <c r="GM92">
        <v>0.00102349331491429</v>
      </c>
      <c r="GN92">
        <v>-6.01823677395614e-06</v>
      </c>
      <c r="GO92">
        <v>21</v>
      </c>
      <c r="GP92">
        <v>2191</v>
      </c>
      <c r="GQ92">
        <v>2</v>
      </c>
      <c r="GR92">
        <v>49</v>
      </c>
      <c r="GS92">
        <v>1376.6</v>
      </c>
      <c r="GT92">
        <v>1376.6</v>
      </c>
      <c r="GU92">
        <v>3.23364</v>
      </c>
      <c r="GV92">
        <v>2.64038</v>
      </c>
      <c r="GW92">
        <v>2.24854</v>
      </c>
      <c r="GX92">
        <v>2.75513</v>
      </c>
      <c r="GY92">
        <v>1.99585</v>
      </c>
      <c r="GZ92">
        <v>2.36694</v>
      </c>
      <c r="HA92">
        <v>38.2568</v>
      </c>
      <c r="HB92">
        <v>13.5279</v>
      </c>
      <c r="HC92">
        <v>18</v>
      </c>
      <c r="HD92">
        <v>505.551</v>
      </c>
      <c r="HE92">
        <v>577.681</v>
      </c>
      <c r="HF92">
        <v>22.8834</v>
      </c>
      <c r="HG92">
        <v>26.1427</v>
      </c>
      <c r="HH92">
        <v>29.9994</v>
      </c>
      <c r="HI92">
        <v>26.2582</v>
      </c>
      <c r="HJ92">
        <v>26.2124</v>
      </c>
      <c r="HK92">
        <v>64.7689</v>
      </c>
      <c r="HL92">
        <v>34.3563</v>
      </c>
      <c r="HM92">
        <v>0</v>
      </c>
      <c r="HN92">
        <v>22.9194</v>
      </c>
      <c r="HO92">
        <v>1307.31</v>
      </c>
      <c r="HP92">
        <v>22.5138</v>
      </c>
      <c r="HQ92">
        <v>102.416</v>
      </c>
      <c r="HR92">
        <v>103.292</v>
      </c>
    </row>
    <row r="93" spans="1:226">
      <c r="A93">
        <v>77</v>
      </c>
      <c r="B93">
        <v>1657396170.1</v>
      </c>
      <c r="C93">
        <v>472.099999904633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1657396167.3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1329.85865017966</v>
      </c>
      <c r="AK93">
        <v>1291.99678787879</v>
      </c>
      <c r="AL93">
        <v>3.37409029448257</v>
      </c>
      <c r="AM93">
        <v>65.9192161547113</v>
      </c>
      <c r="AN93">
        <f>(AP93 - AO93 + BO93*1E3/(8.314*(BQ93+273.15)) * AR93/BN93 * AQ93) * BN93/(100*BB93) * 1000/(1000 - AP93)</f>
        <v>0</v>
      </c>
      <c r="AO93">
        <v>22.5483527356671</v>
      </c>
      <c r="AP93">
        <v>24.7234987878788</v>
      </c>
      <c r="AQ93">
        <v>-0.00143040257224853</v>
      </c>
      <c r="AR93">
        <v>77.5080222383208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1657396167.3</v>
      </c>
      <c r="BH93">
        <v>1252.516</v>
      </c>
      <c r="BI93">
        <v>1298.402</v>
      </c>
      <c r="BJ93">
        <v>24.729</v>
      </c>
      <c r="BK93">
        <v>22.54575</v>
      </c>
      <c r="BL93">
        <v>1240.522</v>
      </c>
      <c r="BM93">
        <v>24.44558</v>
      </c>
      <c r="BN93">
        <v>500.0822</v>
      </c>
      <c r="BO93">
        <v>70.43721</v>
      </c>
      <c r="BP93">
        <v>0.04413907</v>
      </c>
      <c r="BQ93">
        <v>25.9287</v>
      </c>
      <c r="BR93">
        <v>25.91483</v>
      </c>
      <c r="BS93">
        <v>999.9</v>
      </c>
      <c r="BT93">
        <v>0</v>
      </c>
      <c r="BU93">
        <v>0</v>
      </c>
      <c r="BV93">
        <v>10030.5</v>
      </c>
      <c r="BW93">
        <v>0</v>
      </c>
      <c r="BX93">
        <v>454.2184</v>
      </c>
      <c r="BY93">
        <v>-45.8871</v>
      </c>
      <c r="BZ93">
        <v>1284.274</v>
      </c>
      <c r="CA93">
        <v>1328.352</v>
      </c>
      <c r="CB93">
        <v>2.183254</v>
      </c>
      <c r="CC93">
        <v>1298.402</v>
      </c>
      <c r="CD93">
        <v>22.54575</v>
      </c>
      <c r="CE93">
        <v>1.741842</v>
      </c>
      <c r="CF93">
        <v>1.588059</v>
      </c>
      <c r="CG93">
        <v>15.27444</v>
      </c>
      <c r="CH93">
        <v>13.84343</v>
      </c>
      <c r="CI93">
        <v>2000.014</v>
      </c>
      <c r="CJ93">
        <v>0.9799998</v>
      </c>
      <c r="CK93">
        <v>0.02000019</v>
      </c>
      <c r="CL93">
        <v>0</v>
      </c>
      <c r="CM93">
        <v>2.31451</v>
      </c>
      <c r="CN93">
        <v>0</v>
      </c>
      <c r="CO93">
        <v>16448.92</v>
      </c>
      <c r="CP93">
        <v>17300.25</v>
      </c>
      <c r="CQ93">
        <v>38.0809</v>
      </c>
      <c r="CR93">
        <v>38.312</v>
      </c>
      <c r="CS93">
        <v>37.937</v>
      </c>
      <c r="CT93">
        <v>36.5683</v>
      </c>
      <c r="CU93">
        <v>37.4308</v>
      </c>
      <c r="CV93">
        <v>1960.012</v>
      </c>
      <c r="CW93">
        <v>40.002</v>
      </c>
      <c r="CX93">
        <v>0</v>
      </c>
      <c r="CY93">
        <v>1657396145.6</v>
      </c>
      <c r="CZ93">
        <v>0</v>
      </c>
      <c r="DA93">
        <v>0</v>
      </c>
      <c r="DB93" t="s">
        <v>356</v>
      </c>
      <c r="DC93">
        <v>1657313570</v>
      </c>
      <c r="DD93">
        <v>1657313571.5</v>
      </c>
      <c r="DE93">
        <v>0</v>
      </c>
      <c r="DF93">
        <v>-0.183</v>
      </c>
      <c r="DG93">
        <v>-0.004</v>
      </c>
      <c r="DH93">
        <v>8.751</v>
      </c>
      <c r="DI93">
        <v>0.37</v>
      </c>
      <c r="DJ93">
        <v>417</v>
      </c>
      <c r="DK93">
        <v>25</v>
      </c>
      <c r="DL93">
        <v>0.7</v>
      </c>
      <c r="DM93">
        <v>0.09</v>
      </c>
      <c r="DN93">
        <v>-45.848343902439</v>
      </c>
      <c r="DO93">
        <v>0.386592334494658</v>
      </c>
      <c r="DP93">
        <v>0.420080476638778</v>
      </c>
      <c r="DQ93">
        <v>0</v>
      </c>
      <c r="DR93">
        <v>2.16995097560976</v>
      </c>
      <c r="DS93">
        <v>0.167715052264809</v>
      </c>
      <c r="DT93">
        <v>0.0231286146079339</v>
      </c>
      <c r="DU93">
        <v>0</v>
      </c>
      <c r="DV93">
        <v>0</v>
      </c>
      <c r="DW93">
        <v>2</v>
      </c>
      <c r="DX93" t="s">
        <v>357</v>
      </c>
      <c r="DY93">
        <v>2.97379</v>
      </c>
      <c r="DZ93">
        <v>2.69851</v>
      </c>
      <c r="EA93">
        <v>0.152494</v>
      </c>
      <c r="EB93">
        <v>0.156709</v>
      </c>
      <c r="EC93">
        <v>0.083543</v>
      </c>
      <c r="ED93">
        <v>0.0786721</v>
      </c>
      <c r="EE93">
        <v>33040.7</v>
      </c>
      <c r="EF93">
        <v>35998.9</v>
      </c>
      <c r="EG93">
        <v>35326.7</v>
      </c>
      <c r="EH93">
        <v>38712.3</v>
      </c>
      <c r="EI93">
        <v>45902.3</v>
      </c>
      <c r="EJ93">
        <v>51465.9</v>
      </c>
      <c r="EK93">
        <v>55202.1</v>
      </c>
      <c r="EL93">
        <v>62032.5</v>
      </c>
      <c r="EM93">
        <v>1.9982</v>
      </c>
      <c r="EN93">
        <v>2.109</v>
      </c>
      <c r="EO93">
        <v>0.12815</v>
      </c>
      <c r="EP93">
        <v>0</v>
      </c>
      <c r="EQ93">
        <v>23.8254</v>
      </c>
      <c r="ER93">
        <v>999.9</v>
      </c>
      <c r="ES93">
        <v>40.703</v>
      </c>
      <c r="ET93">
        <v>36.648</v>
      </c>
      <c r="EU93">
        <v>35.7404</v>
      </c>
      <c r="EV93">
        <v>52.135</v>
      </c>
      <c r="EW93">
        <v>39.0264</v>
      </c>
      <c r="EX93">
        <v>2</v>
      </c>
      <c r="EY93">
        <v>-0.0935366</v>
      </c>
      <c r="EZ93">
        <v>0.132113</v>
      </c>
      <c r="FA93">
        <v>20.1514</v>
      </c>
      <c r="FB93">
        <v>5.20052</v>
      </c>
      <c r="FC93">
        <v>12.0099</v>
      </c>
      <c r="FD93">
        <v>4.976</v>
      </c>
      <c r="FE93">
        <v>3.293</v>
      </c>
      <c r="FF93">
        <v>9999</v>
      </c>
      <c r="FG93">
        <v>9999</v>
      </c>
      <c r="FH93">
        <v>576.2</v>
      </c>
      <c r="FI93">
        <v>9999</v>
      </c>
      <c r="FJ93">
        <v>1.8631</v>
      </c>
      <c r="FK93">
        <v>1.86795</v>
      </c>
      <c r="FL93">
        <v>1.86768</v>
      </c>
      <c r="FM93">
        <v>1.8688</v>
      </c>
      <c r="FN93">
        <v>1.86966</v>
      </c>
      <c r="FO93">
        <v>1.86569</v>
      </c>
      <c r="FP93">
        <v>1.86676</v>
      </c>
      <c r="FQ93">
        <v>1.86813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12.04</v>
      </c>
      <c r="GF93">
        <v>0.2831</v>
      </c>
      <c r="GG93">
        <v>4.29163099278369</v>
      </c>
      <c r="GH93">
        <v>0.00765957659789793</v>
      </c>
      <c r="GI93">
        <v>-1.71084151979672e-06</v>
      </c>
      <c r="GJ93">
        <v>4.36376621208334e-10</v>
      </c>
      <c r="GK93">
        <v>-0.121359193448199</v>
      </c>
      <c r="GL93">
        <v>-0.00486465369766971</v>
      </c>
      <c r="GM93">
        <v>0.00102349331491429</v>
      </c>
      <c r="GN93">
        <v>-6.01823677395614e-06</v>
      </c>
      <c r="GO93">
        <v>21</v>
      </c>
      <c r="GP93">
        <v>2191</v>
      </c>
      <c r="GQ93">
        <v>2</v>
      </c>
      <c r="GR93">
        <v>49</v>
      </c>
      <c r="GS93">
        <v>1376.7</v>
      </c>
      <c r="GT93">
        <v>1376.6</v>
      </c>
      <c r="GU93">
        <v>3.26416</v>
      </c>
      <c r="GV93">
        <v>2.64038</v>
      </c>
      <c r="GW93">
        <v>2.24854</v>
      </c>
      <c r="GX93">
        <v>2.75635</v>
      </c>
      <c r="GY93">
        <v>1.99585</v>
      </c>
      <c r="GZ93">
        <v>2.3938</v>
      </c>
      <c r="HA93">
        <v>38.2324</v>
      </c>
      <c r="HB93">
        <v>13.5366</v>
      </c>
      <c r="HC93">
        <v>18</v>
      </c>
      <c r="HD93">
        <v>505.581</v>
      </c>
      <c r="HE93">
        <v>577.735</v>
      </c>
      <c r="HF93">
        <v>22.9386</v>
      </c>
      <c r="HG93">
        <v>26.1339</v>
      </c>
      <c r="HH93">
        <v>29.9992</v>
      </c>
      <c r="HI93">
        <v>26.2471</v>
      </c>
      <c r="HJ93">
        <v>26.2036</v>
      </c>
      <c r="HK93">
        <v>65.3667</v>
      </c>
      <c r="HL93">
        <v>34.3563</v>
      </c>
      <c r="HM93">
        <v>0</v>
      </c>
      <c r="HN93">
        <v>22.9788</v>
      </c>
      <c r="HO93">
        <v>1327.45</v>
      </c>
      <c r="HP93">
        <v>22.511</v>
      </c>
      <c r="HQ93">
        <v>102.416</v>
      </c>
      <c r="HR93">
        <v>103.293</v>
      </c>
    </row>
    <row r="94" spans="1:226">
      <c r="A94">
        <v>78</v>
      </c>
      <c r="B94">
        <v>1657396175.1</v>
      </c>
      <c r="C94">
        <v>477.099999904633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1657396172.6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1346.80503021775</v>
      </c>
      <c r="AK94">
        <v>1309.16260606061</v>
      </c>
      <c r="AL94">
        <v>3.46884356841969</v>
      </c>
      <c r="AM94">
        <v>65.9192161547113</v>
      </c>
      <c r="AN94">
        <f>(AP94 - AO94 + BO94*1E3/(8.314*(BQ94+273.15)) * AR94/BN94 * AQ94) * BN94/(100*BB94) * 1000/(1000 - AP94)</f>
        <v>0</v>
      </c>
      <c r="AO94">
        <v>22.5375332909608</v>
      </c>
      <c r="AP94">
        <v>24.715283030303</v>
      </c>
      <c r="AQ94">
        <v>0.000134920214877932</v>
      </c>
      <c r="AR94">
        <v>77.5080222383208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1657396172.6</v>
      </c>
      <c r="BH94">
        <v>1270.03888888889</v>
      </c>
      <c r="BI94">
        <v>1316.21888888889</v>
      </c>
      <c r="BJ94">
        <v>24.7193888888889</v>
      </c>
      <c r="BK94">
        <v>22.5344</v>
      </c>
      <c r="BL94">
        <v>1257.94888888889</v>
      </c>
      <c r="BM94">
        <v>24.4362777777778</v>
      </c>
      <c r="BN94">
        <v>499.980111111111</v>
      </c>
      <c r="BO94">
        <v>70.4374111111111</v>
      </c>
      <c r="BP94">
        <v>0.0442938777777778</v>
      </c>
      <c r="BQ94">
        <v>25.9319444444444</v>
      </c>
      <c r="BR94">
        <v>25.9338888888889</v>
      </c>
      <c r="BS94">
        <v>999.9</v>
      </c>
      <c r="BT94">
        <v>0</v>
      </c>
      <c r="BU94">
        <v>0</v>
      </c>
      <c r="BV94">
        <v>9963.33333333333</v>
      </c>
      <c r="BW94">
        <v>0</v>
      </c>
      <c r="BX94">
        <v>452.813333333333</v>
      </c>
      <c r="BY94">
        <v>-46.1801555555556</v>
      </c>
      <c r="BZ94">
        <v>1302.22777777778</v>
      </c>
      <c r="CA94">
        <v>1346.56222222222</v>
      </c>
      <c r="CB94">
        <v>2.18501</v>
      </c>
      <c r="CC94">
        <v>1316.21888888889</v>
      </c>
      <c r="CD94">
        <v>22.5344</v>
      </c>
      <c r="CE94">
        <v>1.74117222222222</v>
      </c>
      <c r="CF94">
        <v>1.58726333333333</v>
      </c>
      <c r="CG94">
        <v>15.2684222222222</v>
      </c>
      <c r="CH94">
        <v>13.8357222222222</v>
      </c>
      <c r="CI94">
        <v>1999.99888888889</v>
      </c>
      <c r="CJ94">
        <v>0.980006</v>
      </c>
      <c r="CK94">
        <v>0.0199941</v>
      </c>
      <c r="CL94">
        <v>0</v>
      </c>
      <c r="CM94">
        <v>2.4288</v>
      </c>
      <c r="CN94">
        <v>0</v>
      </c>
      <c r="CO94">
        <v>16439.6111111111</v>
      </c>
      <c r="CP94">
        <v>17300.1666666667</v>
      </c>
      <c r="CQ94">
        <v>38.062</v>
      </c>
      <c r="CR94">
        <v>38.312</v>
      </c>
      <c r="CS94">
        <v>37.937</v>
      </c>
      <c r="CT94">
        <v>36.562</v>
      </c>
      <c r="CU94">
        <v>37.4025555555556</v>
      </c>
      <c r="CV94">
        <v>1960.00888888889</v>
      </c>
      <c r="CW94">
        <v>39.99</v>
      </c>
      <c r="CX94">
        <v>0</v>
      </c>
      <c r="CY94">
        <v>1657396150.4</v>
      </c>
      <c r="CZ94">
        <v>0</v>
      </c>
      <c r="DA94">
        <v>0</v>
      </c>
      <c r="DB94" t="s">
        <v>356</v>
      </c>
      <c r="DC94">
        <v>1657313570</v>
      </c>
      <c r="DD94">
        <v>1657313571.5</v>
      </c>
      <c r="DE94">
        <v>0</v>
      </c>
      <c r="DF94">
        <v>-0.183</v>
      </c>
      <c r="DG94">
        <v>-0.004</v>
      </c>
      <c r="DH94">
        <v>8.751</v>
      </c>
      <c r="DI94">
        <v>0.37</v>
      </c>
      <c r="DJ94">
        <v>417</v>
      </c>
      <c r="DK94">
        <v>25</v>
      </c>
      <c r="DL94">
        <v>0.7</v>
      </c>
      <c r="DM94">
        <v>0.09</v>
      </c>
      <c r="DN94">
        <v>-45.91536</v>
      </c>
      <c r="DO94">
        <v>-0.621095684802952</v>
      </c>
      <c r="DP94">
        <v>0.405118349251178</v>
      </c>
      <c r="DQ94">
        <v>0</v>
      </c>
      <c r="DR94">
        <v>2.181642</v>
      </c>
      <c r="DS94">
        <v>0.0200841275797385</v>
      </c>
      <c r="DT94">
        <v>0.00394205669670037</v>
      </c>
      <c r="DU94">
        <v>1</v>
      </c>
      <c r="DV94">
        <v>1</v>
      </c>
      <c r="DW94">
        <v>2</v>
      </c>
      <c r="DX94" t="s">
        <v>371</v>
      </c>
      <c r="DY94">
        <v>2.97335</v>
      </c>
      <c r="DZ94">
        <v>2.69871</v>
      </c>
      <c r="EA94">
        <v>0.153753</v>
      </c>
      <c r="EB94">
        <v>0.157975</v>
      </c>
      <c r="EC94">
        <v>0.0835409</v>
      </c>
      <c r="ED94">
        <v>0.0786517</v>
      </c>
      <c r="EE94">
        <v>32992.2</v>
      </c>
      <c r="EF94">
        <v>35945.4</v>
      </c>
      <c r="EG94">
        <v>35327.2</v>
      </c>
      <c r="EH94">
        <v>38712.7</v>
      </c>
      <c r="EI94">
        <v>45903.4</v>
      </c>
      <c r="EJ94">
        <v>51467.7</v>
      </c>
      <c r="EK94">
        <v>55203.3</v>
      </c>
      <c r="EL94">
        <v>62033.2</v>
      </c>
      <c r="EM94">
        <v>1.9976</v>
      </c>
      <c r="EN94">
        <v>2.1092</v>
      </c>
      <c r="EO94">
        <v>0.128299</v>
      </c>
      <c r="EP94">
        <v>0</v>
      </c>
      <c r="EQ94">
        <v>23.8214</v>
      </c>
      <c r="ER94">
        <v>999.9</v>
      </c>
      <c r="ES94">
        <v>40.679</v>
      </c>
      <c r="ET94">
        <v>36.638</v>
      </c>
      <c r="EU94">
        <v>35.6974</v>
      </c>
      <c r="EV94">
        <v>52.055</v>
      </c>
      <c r="EW94">
        <v>39.0785</v>
      </c>
      <c r="EX94">
        <v>2</v>
      </c>
      <c r="EY94">
        <v>-0.0939634</v>
      </c>
      <c r="EZ94">
        <v>0.0881917</v>
      </c>
      <c r="FA94">
        <v>20.1516</v>
      </c>
      <c r="FB94">
        <v>5.19932</v>
      </c>
      <c r="FC94">
        <v>12.0099</v>
      </c>
      <c r="FD94">
        <v>4.976</v>
      </c>
      <c r="FE94">
        <v>3.2936</v>
      </c>
      <c r="FF94">
        <v>9999</v>
      </c>
      <c r="FG94">
        <v>9999</v>
      </c>
      <c r="FH94">
        <v>576.2</v>
      </c>
      <c r="FI94">
        <v>9999</v>
      </c>
      <c r="FJ94">
        <v>1.8631</v>
      </c>
      <c r="FK94">
        <v>1.86783</v>
      </c>
      <c r="FL94">
        <v>1.86765</v>
      </c>
      <c r="FM94">
        <v>1.86877</v>
      </c>
      <c r="FN94">
        <v>1.86957</v>
      </c>
      <c r="FO94">
        <v>1.86569</v>
      </c>
      <c r="FP94">
        <v>1.86676</v>
      </c>
      <c r="FQ94">
        <v>1.8681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12.13</v>
      </c>
      <c r="GF94">
        <v>0.283</v>
      </c>
      <c r="GG94">
        <v>4.29163099278369</v>
      </c>
      <c r="GH94">
        <v>0.00765957659789793</v>
      </c>
      <c r="GI94">
        <v>-1.71084151979672e-06</v>
      </c>
      <c r="GJ94">
        <v>4.36376621208334e-10</v>
      </c>
      <c r="GK94">
        <v>-0.121359193448199</v>
      </c>
      <c r="GL94">
        <v>-0.00486465369766971</v>
      </c>
      <c r="GM94">
        <v>0.00102349331491429</v>
      </c>
      <c r="GN94">
        <v>-6.01823677395614e-06</v>
      </c>
      <c r="GO94">
        <v>21</v>
      </c>
      <c r="GP94">
        <v>2191</v>
      </c>
      <c r="GQ94">
        <v>2</v>
      </c>
      <c r="GR94">
        <v>49</v>
      </c>
      <c r="GS94">
        <v>1376.8</v>
      </c>
      <c r="GT94">
        <v>1376.7</v>
      </c>
      <c r="GU94">
        <v>3.29712</v>
      </c>
      <c r="GV94">
        <v>2.64404</v>
      </c>
      <c r="GW94">
        <v>2.24854</v>
      </c>
      <c r="GX94">
        <v>2.75513</v>
      </c>
      <c r="GY94">
        <v>1.99585</v>
      </c>
      <c r="GZ94">
        <v>2.34741</v>
      </c>
      <c r="HA94">
        <v>38.2324</v>
      </c>
      <c r="HB94">
        <v>13.5279</v>
      </c>
      <c r="HC94">
        <v>18</v>
      </c>
      <c r="HD94">
        <v>505.102</v>
      </c>
      <c r="HE94">
        <v>577.789</v>
      </c>
      <c r="HF94">
        <v>22.9966</v>
      </c>
      <c r="HG94">
        <v>26.125</v>
      </c>
      <c r="HH94">
        <v>29.9994</v>
      </c>
      <c r="HI94">
        <v>26.2383</v>
      </c>
      <c r="HJ94">
        <v>26.1948</v>
      </c>
      <c r="HK94">
        <v>66.0325</v>
      </c>
      <c r="HL94">
        <v>34.3563</v>
      </c>
      <c r="HM94">
        <v>0</v>
      </c>
      <c r="HN94">
        <v>23.0256</v>
      </c>
      <c r="HO94">
        <v>1340.84</v>
      </c>
      <c r="HP94">
        <v>22.5089</v>
      </c>
      <c r="HQ94">
        <v>102.417</v>
      </c>
      <c r="HR94">
        <v>103.294</v>
      </c>
    </row>
    <row r="95" spans="1:226">
      <c r="A95">
        <v>79</v>
      </c>
      <c r="B95">
        <v>1657396180.1</v>
      </c>
      <c r="C95">
        <v>482.099999904633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1657396177.3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1364.13861118129</v>
      </c>
      <c r="AK95">
        <v>1326.00636363636</v>
      </c>
      <c r="AL95">
        <v>3.38053089336024</v>
      </c>
      <c r="AM95">
        <v>65.9192161547113</v>
      </c>
      <c r="AN95">
        <f>(AP95 - AO95 + BO95*1E3/(8.314*(BQ95+273.15)) * AR95/BN95 * AQ95) * BN95/(100*BB95) * 1000/(1000 - AP95)</f>
        <v>0</v>
      </c>
      <c r="AO95">
        <v>22.522648206871</v>
      </c>
      <c r="AP95">
        <v>24.7059515151515</v>
      </c>
      <c r="AQ95">
        <v>-0.000307748502541959</v>
      </c>
      <c r="AR95">
        <v>77.5080222383208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1657396177.3</v>
      </c>
      <c r="BH95">
        <v>1285.665</v>
      </c>
      <c r="BI95">
        <v>1332.039</v>
      </c>
      <c r="BJ95">
        <v>24.70877</v>
      </c>
      <c r="BK95">
        <v>22.52135</v>
      </c>
      <c r="BL95">
        <v>1273.491</v>
      </c>
      <c r="BM95">
        <v>24.426</v>
      </c>
      <c r="BN95">
        <v>500.0052</v>
      </c>
      <c r="BO95">
        <v>70.43741</v>
      </c>
      <c r="BP95">
        <v>0.04404197</v>
      </c>
      <c r="BQ95">
        <v>25.93696</v>
      </c>
      <c r="BR95">
        <v>25.93515</v>
      </c>
      <c r="BS95">
        <v>999.9</v>
      </c>
      <c r="BT95">
        <v>0</v>
      </c>
      <c r="BU95">
        <v>0</v>
      </c>
      <c r="BV95">
        <v>9979</v>
      </c>
      <c r="BW95">
        <v>0</v>
      </c>
      <c r="BX95">
        <v>452.162</v>
      </c>
      <c r="BY95">
        <v>-46.37525</v>
      </c>
      <c r="BZ95">
        <v>1318.236</v>
      </c>
      <c r="CA95">
        <v>1362.732</v>
      </c>
      <c r="CB95">
        <v>2.187423</v>
      </c>
      <c r="CC95">
        <v>1332.039</v>
      </c>
      <c r="CD95">
        <v>22.52135</v>
      </c>
      <c r="CE95">
        <v>1.740423</v>
      </c>
      <c r="CF95">
        <v>1.586347</v>
      </c>
      <c r="CG95">
        <v>15.26173</v>
      </c>
      <c r="CH95">
        <v>13.8268</v>
      </c>
      <c r="CI95">
        <v>2000.015</v>
      </c>
      <c r="CJ95">
        <v>0.9800062</v>
      </c>
      <c r="CK95">
        <v>0.01999388</v>
      </c>
      <c r="CL95">
        <v>0</v>
      </c>
      <c r="CM95">
        <v>2.36853</v>
      </c>
      <c r="CN95">
        <v>0</v>
      </c>
      <c r="CO95">
        <v>16429.91</v>
      </c>
      <c r="CP95">
        <v>17300.32</v>
      </c>
      <c r="CQ95">
        <v>38.062</v>
      </c>
      <c r="CR95">
        <v>38.2996</v>
      </c>
      <c r="CS95">
        <v>37.9184</v>
      </c>
      <c r="CT95">
        <v>36.562</v>
      </c>
      <c r="CU95">
        <v>37.375</v>
      </c>
      <c r="CV95">
        <v>1960.025</v>
      </c>
      <c r="CW95">
        <v>39.99</v>
      </c>
      <c r="CX95">
        <v>0</v>
      </c>
      <c r="CY95">
        <v>1657396155.2</v>
      </c>
      <c r="CZ95">
        <v>0</v>
      </c>
      <c r="DA95">
        <v>0</v>
      </c>
      <c r="DB95" t="s">
        <v>356</v>
      </c>
      <c r="DC95">
        <v>1657313570</v>
      </c>
      <c r="DD95">
        <v>1657313571.5</v>
      </c>
      <c r="DE95">
        <v>0</v>
      </c>
      <c r="DF95">
        <v>-0.183</v>
      </c>
      <c r="DG95">
        <v>-0.004</v>
      </c>
      <c r="DH95">
        <v>8.751</v>
      </c>
      <c r="DI95">
        <v>0.37</v>
      </c>
      <c r="DJ95">
        <v>417</v>
      </c>
      <c r="DK95">
        <v>25</v>
      </c>
      <c r="DL95">
        <v>0.7</v>
      </c>
      <c r="DM95">
        <v>0.09</v>
      </c>
      <c r="DN95">
        <v>-45.960743902439</v>
      </c>
      <c r="DO95">
        <v>-3.05151010452957</v>
      </c>
      <c r="DP95">
        <v>0.414263459265154</v>
      </c>
      <c r="DQ95">
        <v>0</v>
      </c>
      <c r="DR95">
        <v>2.18324268292683</v>
      </c>
      <c r="DS95">
        <v>0.0268745644599302</v>
      </c>
      <c r="DT95">
        <v>0.0038213240103592</v>
      </c>
      <c r="DU95">
        <v>1</v>
      </c>
      <c r="DV95">
        <v>1</v>
      </c>
      <c r="DW95">
        <v>2</v>
      </c>
      <c r="DX95" t="s">
        <v>371</v>
      </c>
      <c r="DY95">
        <v>2.9738</v>
      </c>
      <c r="DZ95">
        <v>2.6988</v>
      </c>
      <c r="EA95">
        <v>0.154996</v>
      </c>
      <c r="EB95">
        <v>0.159193</v>
      </c>
      <c r="EC95">
        <v>0.0835249</v>
      </c>
      <c r="ED95">
        <v>0.0785974</v>
      </c>
      <c r="EE95">
        <v>32943.9</v>
      </c>
      <c r="EF95">
        <v>35893.5</v>
      </c>
      <c r="EG95">
        <v>35327.3</v>
      </c>
      <c r="EH95">
        <v>38712.8</v>
      </c>
      <c r="EI95">
        <v>45904.2</v>
      </c>
      <c r="EJ95">
        <v>51470.6</v>
      </c>
      <c r="EK95">
        <v>55203.1</v>
      </c>
      <c r="EL95">
        <v>62033</v>
      </c>
      <c r="EM95">
        <v>1.9978</v>
      </c>
      <c r="EN95">
        <v>2.1096</v>
      </c>
      <c r="EO95">
        <v>0.128746</v>
      </c>
      <c r="EP95">
        <v>0</v>
      </c>
      <c r="EQ95">
        <v>23.8174</v>
      </c>
      <c r="ER95">
        <v>999.9</v>
      </c>
      <c r="ES95">
        <v>40.679</v>
      </c>
      <c r="ET95">
        <v>36.618</v>
      </c>
      <c r="EU95">
        <v>35.6596</v>
      </c>
      <c r="EV95">
        <v>52.575</v>
      </c>
      <c r="EW95">
        <v>39.1146</v>
      </c>
      <c r="EX95">
        <v>2</v>
      </c>
      <c r="EY95">
        <v>-0.095061</v>
      </c>
      <c r="EZ95">
        <v>0.0779739</v>
      </c>
      <c r="FA95">
        <v>20.1517</v>
      </c>
      <c r="FB95">
        <v>5.20172</v>
      </c>
      <c r="FC95">
        <v>12.0099</v>
      </c>
      <c r="FD95">
        <v>4.976</v>
      </c>
      <c r="FE95">
        <v>3.2934</v>
      </c>
      <c r="FF95">
        <v>9999</v>
      </c>
      <c r="FG95">
        <v>9999</v>
      </c>
      <c r="FH95">
        <v>576.2</v>
      </c>
      <c r="FI95">
        <v>9999</v>
      </c>
      <c r="FJ95">
        <v>1.8631</v>
      </c>
      <c r="FK95">
        <v>1.86792</v>
      </c>
      <c r="FL95">
        <v>1.86768</v>
      </c>
      <c r="FM95">
        <v>1.86877</v>
      </c>
      <c r="FN95">
        <v>1.86963</v>
      </c>
      <c r="FO95">
        <v>1.86569</v>
      </c>
      <c r="FP95">
        <v>1.86676</v>
      </c>
      <c r="FQ95">
        <v>1.86813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12.23</v>
      </c>
      <c r="GF95">
        <v>0.2828</v>
      </c>
      <c r="GG95">
        <v>4.29163099278369</v>
      </c>
      <c r="GH95">
        <v>0.00765957659789793</v>
      </c>
      <c r="GI95">
        <v>-1.71084151979672e-06</v>
      </c>
      <c r="GJ95">
        <v>4.36376621208334e-10</v>
      </c>
      <c r="GK95">
        <v>-0.121359193448199</v>
      </c>
      <c r="GL95">
        <v>-0.00486465369766971</v>
      </c>
      <c r="GM95">
        <v>0.00102349331491429</v>
      </c>
      <c r="GN95">
        <v>-6.01823677395614e-06</v>
      </c>
      <c r="GO95">
        <v>21</v>
      </c>
      <c r="GP95">
        <v>2191</v>
      </c>
      <c r="GQ95">
        <v>2</v>
      </c>
      <c r="GR95">
        <v>49</v>
      </c>
      <c r="GS95">
        <v>1376.8</v>
      </c>
      <c r="GT95">
        <v>1376.8</v>
      </c>
      <c r="GU95">
        <v>3.32764</v>
      </c>
      <c r="GV95">
        <v>2.63794</v>
      </c>
      <c r="GW95">
        <v>2.24854</v>
      </c>
      <c r="GX95">
        <v>2.75635</v>
      </c>
      <c r="GY95">
        <v>1.99585</v>
      </c>
      <c r="GZ95">
        <v>2.38892</v>
      </c>
      <c r="HA95">
        <v>38.2324</v>
      </c>
      <c r="HB95">
        <v>13.5454</v>
      </c>
      <c r="HC95">
        <v>18</v>
      </c>
      <c r="HD95">
        <v>505.153</v>
      </c>
      <c r="HE95">
        <v>577.967</v>
      </c>
      <c r="HF95">
        <v>23.0437</v>
      </c>
      <c r="HG95">
        <v>26.1162</v>
      </c>
      <c r="HH95">
        <v>29.999</v>
      </c>
      <c r="HI95">
        <v>26.2294</v>
      </c>
      <c r="HJ95">
        <v>26.1839</v>
      </c>
      <c r="HK95">
        <v>66.622</v>
      </c>
      <c r="HL95">
        <v>34.3563</v>
      </c>
      <c r="HM95">
        <v>0</v>
      </c>
      <c r="HN95">
        <v>23.0708</v>
      </c>
      <c r="HO95">
        <v>1354.3</v>
      </c>
      <c r="HP95">
        <v>22.5112</v>
      </c>
      <c r="HQ95">
        <v>102.417</v>
      </c>
      <c r="HR95">
        <v>103.294</v>
      </c>
    </row>
    <row r="96" spans="1:226">
      <c r="A96">
        <v>80</v>
      </c>
      <c r="B96">
        <v>1657396185.1</v>
      </c>
      <c r="C96">
        <v>487.099999904633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1657396182.6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1379.73904824759</v>
      </c>
      <c r="AK96">
        <v>1342.40903030303</v>
      </c>
      <c r="AL96">
        <v>3.12953973278253</v>
      </c>
      <c r="AM96">
        <v>65.9192161547113</v>
      </c>
      <c r="AN96">
        <f>(AP96 - AO96 + BO96*1E3/(8.314*(BQ96+273.15)) * AR96/BN96 * AQ96) * BN96/(100*BB96) * 1000/(1000 - AP96)</f>
        <v>0</v>
      </c>
      <c r="AO96">
        <v>22.5074814019159</v>
      </c>
      <c r="AP96">
        <v>24.6990357575758</v>
      </c>
      <c r="AQ96">
        <v>-0.000189253234909317</v>
      </c>
      <c r="AR96">
        <v>77.5080222383208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1657396182.6</v>
      </c>
      <c r="BH96">
        <v>1303.11333333333</v>
      </c>
      <c r="BI96">
        <v>1348.85</v>
      </c>
      <c r="BJ96">
        <v>24.7018777777778</v>
      </c>
      <c r="BK96">
        <v>22.5051444444444</v>
      </c>
      <c r="BL96">
        <v>1290.84666666667</v>
      </c>
      <c r="BM96">
        <v>24.4193666666667</v>
      </c>
      <c r="BN96">
        <v>500.016555555555</v>
      </c>
      <c r="BO96">
        <v>70.4377666666667</v>
      </c>
      <c r="BP96">
        <v>0.0435369222222222</v>
      </c>
      <c r="BQ96">
        <v>25.9428</v>
      </c>
      <c r="BR96">
        <v>25.9527666666667</v>
      </c>
      <c r="BS96">
        <v>999.9</v>
      </c>
      <c r="BT96">
        <v>0</v>
      </c>
      <c r="BU96">
        <v>0</v>
      </c>
      <c r="BV96">
        <v>10038.8888888889</v>
      </c>
      <c r="BW96">
        <v>0</v>
      </c>
      <c r="BX96">
        <v>453.048555555556</v>
      </c>
      <c r="BY96">
        <v>-45.7349888888889</v>
      </c>
      <c r="BZ96">
        <v>1336.11666666667</v>
      </c>
      <c r="CA96">
        <v>1379.90333333333</v>
      </c>
      <c r="CB96">
        <v>2.19674666666667</v>
      </c>
      <c r="CC96">
        <v>1348.85</v>
      </c>
      <c r="CD96">
        <v>22.5051444444444</v>
      </c>
      <c r="CE96">
        <v>1.73994666666667</v>
      </c>
      <c r="CF96">
        <v>1.58521222222222</v>
      </c>
      <c r="CG96">
        <v>15.2574666666667</v>
      </c>
      <c r="CH96">
        <v>13.8157888888889</v>
      </c>
      <c r="CI96">
        <v>1999.93555555556</v>
      </c>
      <c r="CJ96">
        <v>0.980005666666667</v>
      </c>
      <c r="CK96">
        <v>0.0199944666666667</v>
      </c>
      <c r="CL96">
        <v>0</v>
      </c>
      <c r="CM96">
        <v>2.33774444444444</v>
      </c>
      <c r="CN96">
        <v>0</v>
      </c>
      <c r="CO96">
        <v>16421.3777777778</v>
      </c>
      <c r="CP96">
        <v>17299.6222222222</v>
      </c>
      <c r="CQ96">
        <v>38.062</v>
      </c>
      <c r="CR96">
        <v>38.25</v>
      </c>
      <c r="CS96">
        <v>37.875</v>
      </c>
      <c r="CT96">
        <v>36.5482222222222</v>
      </c>
      <c r="CU96">
        <v>37.375</v>
      </c>
      <c r="CV96">
        <v>1959.94555555556</v>
      </c>
      <c r="CW96">
        <v>39.99</v>
      </c>
      <c r="CX96">
        <v>0</v>
      </c>
      <c r="CY96">
        <v>1657396160.6</v>
      </c>
      <c r="CZ96">
        <v>0</v>
      </c>
      <c r="DA96">
        <v>0</v>
      </c>
      <c r="DB96" t="s">
        <v>356</v>
      </c>
      <c r="DC96">
        <v>1657313570</v>
      </c>
      <c r="DD96">
        <v>1657313571.5</v>
      </c>
      <c r="DE96">
        <v>0</v>
      </c>
      <c r="DF96">
        <v>-0.183</v>
      </c>
      <c r="DG96">
        <v>-0.004</v>
      </c>
      <c r="DH96">
        <v>8.751</v>
      </c>
      <c r="DI96">
        <v>0.37</v>
      </c>
      <c r="DJ96">
        <v>417</v>
      </c>
      <c r="DK96">
        <v>25</v>
      </c>
      <c r="DL96">
        <v>0.7</v>
      </c>
      <c r="DM96">
        <v>0.09</v>
      </c>
      <c r="DN96">
        <v>-46.0439756097561</v>
      </c>
      <c r="DO96">
        <v>-0.651418118466873</v>
      </c>
      <c r="DP96">
        <v>0.502230144883306</v>
      </c>
      <c r="DQ96">
        <v>0</v>
      </c>
      <c r="DR96">
        <v>2.18681780487805</v>
      </c>
      <c r="DS96">
        <v>0.051744250871083</v>
      </c>
      <c r="DT96">
        <v>0.00617962091827928</v>
      </c>
      <c r="DU96">
        <v>1</v>
      </c>
      <c r="DV96">
        <v>1</v>
      </c>
      <c r="DW96">
        <v>2</v>
      </c>
      <c r="DX96" t="s">
        <v>371</v>
      </c>
      <c r="DY96">
        <v>2.97317</v>
      </c>
      <c r="DZ96">
        <v>2.6984</v>
      </c>
      <c r="EA96">
        <v>0.156204</v>
      </c>
      <c r="EB96">
        <v>0.160393</v>
      </c>
      <c r="EC96">
        <v>0.0835047</v>
      </c>
      <c r="ED96">
        <v>0.0785849</v>
      </c>
      <c r="EE96">
        <v>32897.4</v>
      </c>
      <c r="EF96">
        <v>35843.6</v>
      </c>
      <c r="EG96">
        <v>35327.9</v>
      </c>
      <c r="EH96">
        <v>38714.1</v>
      </c>
      <c r="EI96">
        <v>45905.9</v>
      </c>
      <c r="EJ96">
        <v>51473.3</v>
      </c>
      <c r="EK96">
        <v>55203.9</v>
      </c>
      <c r="EL96">
        <v>62035.4</v>
      </c>
      <c r="EM96">
        <v>1.9978</v>
      </c>
      <c r="EN96">
        <v>2.1098</v>
      </c>
      <c r="EO96">
        <v>0.130683</v>
      </c>
      <c r="EP96">
        <v>0</v>
      </c>
      <c r="EQ96">
        <v>23.8134</v>
      </c>
      <c r="ER96">
        <v>999.9</v>
      </c>
      <c r="ES96">
        <v>40.679</v>
      </c>
      <c r="ET96">
        <v>36.618</v>
      </c>
      <c r="EU96">
        <v>35.6613</v>
      </c>
      <c r="EV96">
        <v>52.585</v>
      </c>
      <c r="EW96">
        <v>39.0905</v>
      </c>
      <c r="EX96">
        <v>2</v>
      </c>
      <c r="EY96">
        <v>-0.0953049</v>
      </c>
      <c r="EZ96">
        <v>0.0653595</v>
      </c>
      <c r="FA96">
        <v>20.1518</v>
      </c>
      <c r="FB96">
        <v>5.20052</v>
      </c>
      <c r="FC96">
        <v>12.0099</v>
      </c>
      <c r="FD96">
        <v>4.976</v>
      </c>
      <c r="FE96">
        <v>3.2936</v>
      </c>
      <c r="FF96">
        <v>9999</v>
      </c>
      <c r="FG96">
        <v>9999</v>
      </c>
      <c r="FH96">
        <v>576.2</v>
      </c>
      <c r="FI96">
        <v>9999</v>
      </c>
      <c r="FJ96">
        <v>1.8631</v>
      </c>
      <c r="FK96">
        <v>1.86789</v>
      </c>
      <c r="FL96">
        <v>1.86768</v>
      </c>
      <c r="FM96">
        <v>1.86884</v>
      </c>
      <c r="FN96">
        <v>1.86966</v>
      </c>
      <c r="FO96">
        <v>1.86569</v>
      </c>
      <c r="FP96">
        <v>1.8667</v>
      </c>
      <c r="FQ96">
        <v>1.86813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12.32</v>
      </c>
      <c r="GF96">
        <v>0.2825</v>
      </c>
      <c r="GG96">
        <v>4.29163099278369</v>
      </c>
      <c r="GH96">
        <v>0.00765957659789793</v>
      </c>
      <c r="GI96">
        <v>-1.71084151979672e-06</v>
      </c>
      <c r="GJ96">
        <v>4.36376621208334e-10</v>
      </c>
      <c r="GK96">
        <v>-0.121359193448199</v>
      </c>
      <c r="GL96">
        <v>-0.00486465369766971</v>
      </c>
      <c r="GM96">
        <v>0.00102349331491429</v>
      </c>
      <c r="GN96">
        <v>-6.01823677395614e-06</v>
      </c>
      <c r="GO96">
        <v>21</v>
      </c>
      <c r="GP96">
        <v>2191</v>
      </c>
      <c r="GQ96">
        <v>2</v>
      </c>
      <c r="GR96">
        <v>49</v>
      </c>
      <c r="GS96">
        <v>1376.9</v>
      </c>
      <c r="GT96">
        <v>1376.9</v>
      </c>
      <c r="GU96">
        <v>3.3606</v>
      </c>
      <c r="GV96">
        <v>2.6416</v>
      </c>
      <c r="GW96">
        <v>2.24854</v>
      </c>
      <c r="GX96">
        <v>2.75635</v>
      </c>
      <c r="GY96">
        <v>1.99585</v>
      </c>
      <c r="GZ96">
        <v>2.34985</v>
      </c>
      <c r="HA96">
        <v>38.2324</v>
      </c>
      <c r="HB96">
        <v>13.5279</v>
      </c>
      <c r="HC96">
        <v>18</v>
      </c>
      <c r="HD96">
        <v>505.051</v>
      </c>
      <c r="HE96">
        <v>578.02</v>
      </c>
      <c r="HF96">
        <v>23.0881</v>
      </c>
      <c r="HG96">
        <v>26.1074</v>
      </c>
      <c r="HH96">
        <v>29.9994</v>
      </c>
      <c r="HI96">
        <v>26.2184</v>
      </c>
      <c r="HJ96">
        <v>26.1751</v>
      </c>
      <c r="HK96">
        <v>67.2786</v>
      </c>
      <c r="HL96">
        <v>34.3563</v>
      </c>
      <c r="HM96">
        <v>0</v>
      </c>
      <c r="HN96">
        <v>23.1035</v>
      </c>
      <c r="HO96">
        <v>1374.54</v>
      </c>
      <c r="HP96">
        <v>22.5169</v>
      </c>
      <c r="HQ96">
        <v>102.419</v>
      </c>
      <c r="HR96">
        <v>103.298</v>
      </c>
    </row>
    <row r="97" spans="1:226">
      <c r="A97">
        <v>81</v>
      </c>
      <c r="B97">
        <v>1657396190.1</v>
      </c>
      <c r="C97">
        <v>492.099999904633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1657396187.3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1398.39083461838</v>
      </c>
      <c r="AK97">
        <v>1359.67436363636</v>
      </c>
      <c r="AL97">
        <v>3.43217519922235</v>
      </c>
      <c r="AM97">
        <v>65.9192161547113</v>
      </c>
      <c r="AN97">
        <f>(AP97 - AO97 + BO97*1E3/(8.314*(BQ97+273.15)) * AR97/BN97 * AQ97) * BN97/(100*BB97) * 1000/(1000 - AP97)</f>
        <v>0</v>
      </c>
      <c r="AO97">
        <v>22.494864519304</v>
      </c>
      <c r="AP97">
        <v>24.6878606060606</v>
      </c>
      <c r="AQ97">
        <v>-0.000147855458398484</v>
      </c>
      <c r="AR97">
        <v>77.5080222383208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1657396187.3</v>
      </c>
      <c r="BH97">
        <v>1318.39</v>
      </c>
      <c r="BI97">
        <v>1365.524</v>
      </c>
      <c r="BJ97">
        <v>24.69489</v>
      </c>
      <c r="BK97">
        <v>22.49263</v>
      </c>
      <c r="BL97">
        <v>1306.042</v>
      </c>
      <c r="BM97">
        <v>24.41258</v>
      </c>
      <c r="BN97">
        <v>500.0578</v>
      </c>
      <c r="BO97">
        <v>70.43767</v>
      </c>
      <c r="BP97">
        <v>0.04391682</v>
      </c>
      <c r="BQ97">
        <v>25.94833</v>
      </c>
      <c r="BR97">
        <v>25.95415</v>
      </c>
      <c r="BS97">
        <v>999.9</v>
      </c>
      <c r="BT97">
        <v>0</v>
      </c>
      <c r="BU97">
        <v>0</v>
      </c>
      <c r="BV97">
        <v>10023.5</v>
      </c>
      <c r="BW97">
        <v>0</v>
      </c>
      <c r="BX97">
        <v>452.888</v>
      </c>
      <c r="BY97">
        <v>-47.13372</v>
      </c>
      <c r="BZ97">
        <v>1351.772</v>
      </c>
      <c r="CA97">
        <v>1396.945</v>
      </c>
      <c r="CB97">
        <v>2.202248</v>
      </c>
      <c r="CC97">
        <v>1365.524</v>
      </c>
      <c r="CD97">
        <v>22.49263</v>
      </c>
      <c r="CE97">
        <v>1.739452</v>
      </c>
      <c r="CF97">
        <v>1.584328</v>
      </c>
      <c r="CG97">
        <v>15.25303</v>
      </c>
      <c r="CH97">
        <v>13.80722</v>
      </c>
      <c r="CI97">
        <v>2000.027</v>
      </c>
      <c r="CJ97">
        <v>0.9800062</v>
      </c>
      <c r="CK97">
        <v>0.01999388</v>
      </c>
      <c r="CL97">
        <v>0</v>
      </c>
      <c r="CM97">
        <v>2.31052</v>
      </c>
      <c r="CN97">
        <v>0</v>
      </c>
      <c r="CO97">
        <v>16414.84</v>
      </c>
      <c r="CP97">
        <v>17300.42</v>
      </c>
      <c r="CQ97">
        <v>38.0186</v>
      </c>
      <c r="CR97">
        <v>38.25</v>
      </c>
      <c r="CS97">
        <v>37.875</v>
      </c>
      <c r="CT97">
        <v>36.5062</v>
      </c>
      <c r="CU97">
        <v>37.3687</v>
      </c>
      <c r="CV97">
        <v>1960.037</v>
      </c>
      <c r="CW97">
        <v>39.99</v>
      </c>
      <c r="CX97">
        <v>0</v>
      </c>
      <c r="CY97">
        <v>1657396165.4</v>
      </c>
      <c r="CZ97">
        <v>0</v>
      </c>
      <c r="DA97">
        <v>0</v>
      </c>
      <c r="DB97" t="s">
        <v>356</v>
      </c>
      <c r="DC97">
        <v>1657313570</v>
      </c>
      <c r="DD97">
        <v>1657313571.5</v>
      </c>
      <c r="DE97">
        <v>0</v>
      </c>
      <c r="DF97">
        <v>-0.183</v>
      </c>
      <c r="DG97">
        <v>-0.004</v>
      </c>
      <c r="DH97">
        <v>8.751</v>
      </c>
      <c r="DI97">
        <v>0.37</v>
      </c>
      <c r="DJ97">
        <v>417</v>
      </c>
      <c r="DK97">
        <v>25</v>
      </c>
      <c r="DL97">
        <v>0.7</v>
      </c>
      <c r="DM97">
        <v>0.09</v>
      </c>
      <c r="DN97">
        <v>-46.3162341463415</v>
      </c>
      <c r="DO97">
        <v>-1.93416794425087</v>
      </c>
      <c r="DP97">
        <v>0.627015401689607</v>
      </c>
      <c r="DQ97">
        <v>0</v>
      </c>
      <c r="DR97">
        <v>2.19184341463415</v>
      </c>
      <c r="DS97">
        <v>0.0704241114982585</v>
      </c>
      <c r="DT97">
        <v>0.00781166563849164</v>
      </c>
      <c r="DU97">
        <v>1</v>
      </c>
      <c r="DV97">
        <v>1</v>
      </c>
      <c r="DW97">
        <v>2</v>
      </c>
      <c r="DX97" t="s">
        <v>371</v>
      </c>
      <c r="DY97">
        <v>2.97452</v>
      </c>
      <c r="DZ97">
        <v>2.69761</v>
      </c>
      <c r="EA97">
        <v>0.157453</v>
      </c>
      <c r="EB97">
        <v>0.161646</v>
      </c>
      <c r="EC97">
        <v>0.083468</v>
      </c>
      <c r="ED97">
        <v>0.0785403</v>
      </c>
      <c r="EE97">
        <v>32849.4</v>
      </c>
      <c r="EF97">
        <v>35790.7</v>
      </c>
      <c r="EG97">
        <v>35328.6</v>
      </c>
      <c r="EH97">
        <v>38714.7</v>
      </c>
      <c r="EI97">
        <v>45907.8</v>
      </c>
      <c r="EJ97">
        <v>51476.9</v>
      </c>
      <c r="EK97">
        <v>55204</v>
      </c>
      <c r="EL97">
        <v>62036.7</v>
      </c>
      <c r="EM97">
        <v>1.999</v>
      </c>
      <c r="EN97">
        <v>2.1094</v>
      </c>
      <c r="EO97">
        <v>0.129789</v>
      </c>
      <c r="EP97">
        <v>0</v>
      </c>
      <c r="EQ97">
        <v>23.8094</v>
      </c>
      <c r="ER97">
        <v>999.9</v>
      </c>
      <c r="ES97">
        <v>40.679</v>
      </c>
      <c r="ET97">
        <v>36.618</v>
      </c>
      <c r="EU97">
        <v>35.6594</v>
      </c>
      <c r="EV97">
        <v>52.535</v>
      </c>
      <c r="EW97">
        <v>39.0264</v>
      </c>
      <c r="EX97">
        <v>2</v>
      </c>
      <c r="EY97">
        <v>-0.0963821</v>
      </c>
      <c r="EZ97">
        <v>0.0753595</v>
      </c>
      <c r="FA97">
        <v>20.1516</v>
      </c>
      <c r="FB97">
        <v>5.19932</v>
      </c>
      <c r="FC97">
        <v>12.0099</v>
      </c>
      <c r="FD97">
        <v>4.9756</v>
      </c>
      <c r="FE97">
        <v>3.2934</v>
      </c>
      <c r="FF97">
        <v>9999</v>
      </c>
      <c r="FG97">
        <v>9999</v>
      </c>
      <c r="FH97">
        <v>576.2</v>
      </c>
      <c r="FI97">
        <v>9999</v>
      </c>
      <c r="FJ97">
        <v>1.8631</v>
      </c>
      <c r="FK97">
        <v>1.86789</v>
      </c>
      <c r="FL97">
        <v>1.86768</v>
      </c>
      <c r="FM97">
        <v>1.86884</v>
      </c>
      <c r="FN97">
        <v>1.86966</v>
      </c>
      <c r="FO97">
        <v>1.86566</v>
      </c>
      <c r="FP97">
        <v>1.86676</v>
      </c>
      <c r="FQ97">
        <v>1.86813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12.4</v>
      </c>
      <c r="GF97">
        <v>0.282</v>
      </c>
      <c r="GG97">
        <v>4.29163099278369</v>
      </c>
      <c r="GH97">
        <v>0.00765957659789793</v>
      </c>
      <c r="GI97">
        <v>-1.71084151979672e-06</v>
      </c>
      <c r="GJ97">
        <v>4.36376621208334e-10</v>
      </c>
      <c r="GK97">
        <v>-0.121359193448199</v>
      </c>
      <c r="GL97">
        <v>-0.00486465369766971</v>
      </c>
      <c r="GM97">
        <v>0.00102349331491429</v>
      </c>
      <c r="GN97">
        <v>-6.01823677395614e-06</v>
      </c>
      <c r="GO97">
        <v>21</v>
      </c>
      <c r="GP97">
        <v>2191</v>
      </c>
      <c r="GQ97">
        <v>2</v>
      </c>
      <c r="GR97">
        <v>49</v>
      </c>
      <c r="GS97">
        <v>1377</v>
      </c>
      <c r="GT97">
        <v>1377</v>
      </c>
      <c r="GU97">
        <v>3.38989</v>
      </c>
      <c r="GV97">
        <v>2.63672</v>
      </c>
      <c r="GW97">
        <v>2.24854</v>
      </c>
      <c r="GX97">
        <v>2.75513</v>
      </c>
      <c r="GY97">
        <v>1.99585</v>
      </c>
      <c r="GZ97">
        <v>2.36938</v>
      </c>
      <c r="HA97">
        <v>38.208</v>
      </c>
      <c r="HB97">
        <v>13.5366</v>
      </c>
      <c r="HC97">
        <v>18</v>
      </c>
      <c r="HD97">
        <v>505.765</v>
      </c>
      <c r="HE97">
        <v>577.632</v>
      </c>
      <c r="HF97">
        <v>23.1205</v>
      </c>
      <c r="HG97">
        <v>26.0986</v>
      </c>
      <c r="HH97">
        <v>29.9991</v>
      </c>
      <c r="HI97">
        <v>26.2096</v>
      </c>
      <c r="HJ97">
        <v>26.1663</v>
      </c>
      <c r="HK97">
        <v>67.8681</v>
      </c>
      <c r="HL97">
        <v>34.3563</v>
      </c>
      <c r="HM97">
        <v>0</v>
      </c>
      <c r="HN97">
        <v>23.1369</v>
      </c>
      <c r="HO97">
        <v>1388.04</v>
      </c>
      <c r="HP97">
        <v>22.517</v>
      </c>
      <c r="HQ97">
        <v>102.42</v>
      </c>
      <c r="HR97">
        <v>103.3</v>
      </c>
    </row>
    <row r="98" spans="1:226">
      <c r="A98">
        <v>82</v>
      </c>
      <c r="B98">
        <v>1657396195.1</v>
      </c>
      <c r="C98">
        <v>497.099999904633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1657396192.6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1414.32126751107</v>
      </c>
      <c r="AK98">
        <v>1376.46163636364</v>
      </c>
      <c r="AL98">
        <v>3.17573119528334</v>
      </c>
      <c r="AM98">
        <v>65.9192161547113</v>
      </c>
      <c r="AN98">
        <f>(AP98 - AO98 + BO98*1E3/(8.314*(BQ98+273.15)) * AR98/BN98 * AQ98) * BN98/(100*BB98) * 1000/(1000 - AP98)</f>
        <v>0</v>
      </c>
      <c r="AO98">
        <v>22.4827744032167</v>
      </c>
      <c r="AP98">
        <v>24.6774787878788</v>
      </c>
      <c r="AQ98">
        <v>-0.000599638605354767</v>
      </c>
      <c r="AR98">
        <v>77.5080222383208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1657396192.6</v>
      </c>
      <c r="BH98">
        <v>1336.26444444444</v>
      </c>
      <c r="BI98">
        <v>1382.68888888889</v>
      </c>
      <c r="BJ98">
        <v>24.6829111111111</v>
      </c>
      <c r="BK98">
        <v>22.4789</v>
      </c>
      <c r="BL98">
        <v>1323.81888888889</v>
      </c>
      <c r="BM98">
        <v>24.4010222222222</v>
      </c>
      <c r="BN98">
        <v>499.934333333333</v>
      </c>
      <c r="BO98">
        <v>70.4373666666667</v>
      </c>
      <c r="BP98">
        <v>0.0440934</v>
      </c>
      <c r="BQ98">
        <v>25.9603</v>
      </c>
      <c r="BR98">
        <v>25.9602777777778</v>
      </c>
      <c r="BS98">
        <v>999.9</v>
      </c>
      <c r="BT98">
        <v>0</v>
      </c>
      <c r="BU98">
        <v>0</v>
      </c>
      <c r="BV98">
        <v>10001.1111111111</v>
      </c>
      <c r="BW98">
        <v>0</v>
      </c>
      <c r="BX98">
        <v>452.819444444444</v>
      </c>
      <c r="BY98">
        <v>-46.4239333333333</v>
      </c>
      <c r="BZ98">
        <v>1370.08333333333</v>
      </c>
      <c r="CA98">
        <v>1414.48555555556</v>
      </c>
      <c r="CB98">
        <v>2.20401444444444</v>
      </c>
      <c r="CC98">
        <v>1382.68888888889</v>
      </c>
      <c r="CD98">
        <v>22.4789</v>
      </c>
      <c r="CE98">
        <v>1.7386</v>
      </c>
      <c r="CF98">
        <v>1.58335111111111</v>
      </c>
      <c r="CG98">
        <v>15.2454</v>
      </c>
      <c r="CH98">
        <v>13.7977444444444</v>
      </c>
      <c r="CI98">
        <v>2000.00888888889</v>
      </c>
      <c r="CJ98">
        <v>0.980006</v>
      </c>
      <c r="CK98">
        <v>0.0199941</v>
      </c>
      <c r="CL98">
        <v>0</v>
      </c>
      <c r="CM98">
        <v>2.40648888888889</v>
      </c>
      <c r="CN98">
        <v>0</v>
      </c>
      <c r="CO98">
        <v>16405.2444444444</v>
      </c>
      <c r="CP98">
        <v>17300.2333333333</v>
      </c>
      <c r="CQ98">
        <v>38</v>
      </c>
      <c r="CR98">
        <v>38.25</v>
      </c>
      <c r="CS98">
        <v>37.875</v>
      </c>
      <c r="CT98">
        <v>36.5</v>
      </c>
      <c r="CU98">
        <v>37.326</v>
      </c>
      <c r="CV98">
        <v>1960.01888888889</v>
      </c>
      <c r="CW98">
        <v>39.99</v>
      </c>
      <c r="CX98">
        <v>0</v>
      </c>
      <c r="CY98">
        <v>1657396170.2</v>
      </c>
      <c r="CZ98">
        <v>0</v>
      </c>
      <c r="DA98">
        <v>0</v>
      </c>
      <c r="DB98" t="s">
        <v>356</v>
      </c>
      <c r="DC98">
        <v>1657313570</v>
      </c>
      <c r="DD98">
        <v>1657313571.5</v>
      </c>
      <c r="DE98">
        <v>0</v>
      </c>
      <c r="DF98">
        <v>-0.183</v>
      </c>
      <c r="DG98">
        <v>-0.004</v>
      </c>
      <c r="DH98">
        <v>8.751</v>
      </c>
      <c r="DI98">
        <v>0.37</v>
      </c>
      <c r="DJ98">
        <v>417</v>
      </c>
      <c r="DK98">
        <v>25</v>
      </c>
      <c r="DL98">
        <v>0.7</v>
      </c>
      <c r="DM98">
        <v>0.09</v>
      </c>
      <c r="DN98">
        <v>-46.4505780487805</v>
      </c>
      <c r="DO98">
        <v>-1.37147038327529</v>
      </c>
      <c r="DP98">
        <v>0.712980176070389</v>
      </c>
      <c r="DQ98">
        <v>0</v>
      </c>
      <c r="DR98">
        <v>2.19654268292683</v>
      </c>
      <c r="DS98">
        <v>0.0620412543554012</v>
      </c>
      <c r="DT98">
        <v>0.00716350746096964</v>
      </c>
      <c r="DU98">
        <v>1</v>
      </c>
      <c r="DV98">
        <v>1</v>
      </c>
      <c r="DW98">
        <v>2</v>
      </c>
      <c r="DX98" t="s">
        <v>371</v>
      </c>
      <c r="DY98">
        <v>2.97434</v>
      </c>
      <c r="DZ98">
        <v>2.69758</v>
      </c>
      <c r="EA98">
        <v>0.158657</v>
      </c>
      <c r="EB98">
        <v>0.162811</v>
      </c>
      <c r="EC98">
        <v>0.0834564</v>
      </c>
      <c r="ED98">
        <v>0.0785194</v>
      </c>
      <c r="EE98">
        <v>32803</v>
      </c>
      <c r="EF98">
        <v>35741.6</v>
      </c>
      <c r="EG98">
        <v>35329</v>
      </c>
      <c r="EH98">
        <v>38715.2</v>
      </c>
      <c r="EI98">
        <v>45909.6</v>
      </c>
      <c r="EJ98">
        <v>51478.7</v>
      </c>
      <c r="EK98">
        <v>55205.4</v>
      </c>
      <c r="EL98">
        <v>62037.4</v>
      </c>
      <c r="EM98">
        <v>1.999</v>
      </c>
      <c r="EN98">
        <v>2.1096</v>
      </c>
      <c r="EO98">
        <v>0.131875</v>
      </c>
      <c r="EP98">
        <v>0</v>
      </c>
      <c r="EQ98">
        <v>23.8054</v>
      </c>
      <c r="ER98">
        <v>999.9</v>
      </c>
      <c r="ES98">
        <v>40.654</v>
      </c>
      <c r="ET98">
        <v>36.608</v>
      </c>
      <c r="EU98">
        <v>35.6202</v>
      </c>
      <c r="EV98">
        <v>52.455</v>
      </c>
      <c r="EW98">
        <v>39.0024</v>
      </c>
      <c r="EX98">
        <v>2</v>
      </c>
      <c r="EY98">
        <v>-0.0970325</v>
      </c>
      <c r="EZ98">
        <v>0.0592375</v>
      </c>
      <c r="FA98">
        <v>20.1516</v>
      </c>
      <c r="FB98">
        <v>5.20052</v>
      </c>
      <c r="FC98">
        <v>12.0088</v>
      </c>
      <c r="FD98">
        <v>4.9756</v>
      </c>
      <c r="FE98">
        <v>3.2938</v>
      </c>
      <c r="FF98">
        <v>9999</v>
      </c>
      <c r="FG98">
        <v>9999</v>
      </c>
      <c r="FH98">
        <v>576.2</v>
      </c>
      <c r="FI98">
        <v>9999</v>
      </c>
      <c r="FJ98">
        <v>1.8631</v>
      </c>
      <c r="FK98">
        <v>1.86789</v>
      </c>
      <c r="FL98">
        <v>1.86768</v>
      </c>
      <c r="FM98">
        <v>1.8688</v>
      </c>
      <c r="FN98">
        <v>1.86966</v>
      </c>
      <c r="FO98">
        <v>1.86569</v>
      </c>
      <c r="FP98">
        <v>1.86676</v>
      </c>
      <c r="FQ98">
        <v>1.86813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12.49</v>
      </c>
      <c r="GF98">
        <v>0.2817</v>
      </c>
      <c r="GG98">
        <v>4.29163099278369</v>
      </c>
      <c r="GH98">
        <v>0.00765957659789793</v>
      </c>
      <c r="GI98">
        <v>-1.71084151979672e-06</v>
      </c>
      <c r="GJ98">
        <v>4.36376621208334e-10</v>
      </c>
      <c r="GK98">
        <v>-0.121359193448199</v>
      </c>
      <c r="GL98">
        <v>-0.00486465369766971</v>
      </c>
      <c r="GM98">
        <v>0.00102349331491429</v>
      </c>
      <c r="GN98">
        <v>-6.01823677395614e-06</v>
      </c>
      <c r="GO98">
        <v>21</v>
      </c>
      <c r="GP98">
        <v>2191</v>
      </c>
      <c r="GQ98">
        <v>2</v>
      </c>
      <c r="GR98">
        <v>49</v>
      </c>
      <c r="GS98">
        <v>1377.1</v>
      </c>
      <c r="GT98">
        <v>1377.1</v>
      </c>
      <c r="GU98">
        <v>3.42163</v>
      </c>
      <c r="GV98">
        <v>2.63916</v>
      </c>
      <c r="GW98">
        <v>2.24854</v>
      </c>
      <c r="GX98">
        <v>2.75635</v>
      </c>
      <c r="GY98">
        <v>1.99585</v>
      </c>
      <c r="GZ98">
        <v>2.35229</v>
      </c>
      <c r="HA98">
        <v>38.208</v>
      </c>
      <c r="HB98">
        <v>13.5191</v>
      </c>
      <c r="HC98">
        <v>18</v>
      </c>
      <c r="HD98">
        <v>505.683</v>
      </c>
      <c r="HE98">
        <v>577.663</v>
      </c>
      <c r="HF98">
        <v>23.1507</v>
      </c>
      <c r="HG98">
        <v>26.0898</v>
      </c>
      <c r="HH98">
        <v>29.9991</v>
      </c>
      <c r="HI98">
        <v>26.2007</v>
      </c>
      <c r="HJ98">
        <v>26.1554</v>
      </c>
      <c r="HK98">
        <v>68.5231</v>
      </c>
      <c r="HL98">
        <v>34.3563</v>
      </c>
      <c r="HM98">
        <v>0</v>
      </c>
      <c r="HN98">
        <v>23.1641</v>
      </c>
      <c r="HO98">
        <v>1408.2</v>
      </c>
      <c r="HP98">
        <v>22.517</v>
      </c>
      <c r="HQ98">
        <v>102.422</v>
      </c>
      <c r="HR98">
        <v>103.301</v>
      </c>
    </row>
    <row r="99" spans="1:226">
      <c r="A99">
        <v>83</v>
      </c>
      <c r="B99">
        <v>1657396200.1</v>
      </c>
      <c r="C99">
        <v>502.099999904633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1657396197.3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1432.87905940842</v>
      </c>
      <c r="AK99">
        <v>1393.97448484848</v>
      </c>
      <c r="AL99">
        <v>3.51747194258606</v>
      </c>
      <c r="AM99">
        <v>65.9192161547113</v>
      </c>
      <c r="AN99">
        <f>(AP99 - AO99 + BO99*1E3/(8.314*(BQ99+273.15)) * AR99/BN99 * AQ99) * BN99/(100*BB99) * 1000/(1000 - AP99)</f>
        <v>0</v>
      </c>
      <c r="AO99">
        <v>22.4681448606105</v>
      </c>
      <c r="AP99">
        <v>24.6702696969697</v>
      </c>
      <c r="AQ99">
        <v>4.49341908935174e-05</v>
      </c>
      <c r="AR99">
        <v>77.5080222383208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1657396197.3</v>
      </c>
      <c r="BH99">
        <v>1351.685</v>
      </c>
      <c r="BI99">
        <v>1399.19</v>
      </c>
      <c r="BJ99">
        <v>24.67493</v>
      </c>
      <c r="BK99">
        <v>22.46571</v>
      </c>
      <c r="BL99">
        <v>1339.158</v>
      </c>
      <c r="BM99">
        <v>24.39329</v>
      </c>
      <c r="BN99">
        <v>499.9825</v>
      </c>
      <c r="BO99">
        <v>70.436</v>
      </c>
      <c r="BP99">
        <v>0.04409595</v>
      </c>
      <c r="BQ99">
        <v>25.96566</v>
      </c>
      <c r="BR99">
        <v>25.96876</v>
      </c>
      <c r="BS99">
        <v>999.9</v>
      </c>
      <c r="BT99">
        <v>0</v>
      </c>
      <c r="BU99">
        <v>0</v>
      </c>
      <c r="BV99">
        <v>9998.5</v>
      </c>
      <c r="BW99">
        <v>0</v>
      </c>
      <c r="BX99">
        <v>452.129</v>
      </c>
      <c r="BY99">
        <v>-47.50462</v>
      </c>
      <c r="BZ99">
        <v>1385.882</v>
      </c>
      <c r="CA99">
        <v>1431.345</v>
      </c>
      <c r="CB99">
        <v>2.209209</v>
      </c>
      <c r="CC99">
        <v>1399.19</v>
      </c>
      <c r="CD99">
        <v>22.46571</v>
      </c>
      <c r="CE99">
        <v>1.738004</v>
      </c>
      <c r="CF99">
        <v>1.582397</v>
      </c>
      <c r="CG99">
        <v>15.24008</v>
      </c>
      <c r="CH99">
        <v>13.78842</v>
      </c>
      <c r="CI99">
        <v>2000.064</v>
      </c>
      <c r="CJ99">
        <v>0.9800062</v>
      </c>
      <c r="CK99">
        <v>0.01999388</v>
      </c>
      <c r="CL99">
        <v>0</v>
      </c>
      <c r="CM99">
        <v>2.34509</v>
      </c>
      <c r="CN99">
        <v>0</v>
      </c>
      <c r="CO99">
        <v>16399.47</v>
      </c>
      <c r="CP99">
        <v>17300.74</v>
      </c>
      <c r="CQ99">
        <v>38</v>
      </c>
      <c r="CR99">
        <v>38.2374</v>
      </c>
      <c r="CS99">
        <v>37.8687</v>
      </c>
      <c r="CT99">
        <v>36.5</v>
      </c>
      <c r="CU99">
        <v>37.312</v>
      </c>
      <c r="CV99">
        <v>1960.074</v>
      </c>
      <c r="CW99">
        <v>39.99</v>
      </c>
      <c r="CX99">
        <v>0</v>
      </c>
      <c r="CY99">
        <v>1657396175.6</v>
      </c>
      <c r="CZ99">
        <v>0</v>
      </c>
      <c r="DA99">
        <v>0</v>
      </c>
      <c r="DB99" t="s">
        <v>356</v>
      </c>
      <c r="DC99">
        <v>1657313570</v>
      </c>
      <c r="DD99">
        <v>1657313571.5</v>
      </c>
      <c r="DE99">
        <v>0</v>
      </c>
      <c r="DF99">
        <v>-0.183</v>
      </c>
      <c r="DG99">
        <v>-0.004</v>
      </c>
      <c r="DH99">
        <v>8.751</v>
      </c>
      <c r="DI99">
        <v>0.37</v>
      </c>
      <c r="DJ99">
        <v>417</v>
      </c>
      <c r="DK99">
        <v>25</v>
      </c>
      <c r="DL99">
        <v>0.7</v>
      </c>
      <c r="DM99">
        <v>0.09</v>
      </c>
      <c r="DN99">
        <v>-46.6920170731707</v>
      </c>
      <c r="DO99">
        <v>-3.84672752613231</v>
      </c>
      <c r="DP99">
        <v>0.817625376647383</v>
      </c>
      <c r="DQ99">
        <v>0</v>
      </c>
      <c r="DR99">
        <v>2.20168219512195</v>
      </c>
      <c r="DS99">
        <v>0.0503782578397209</v>
      </c>
      <c r="DT99">
        <v>0.00629168654429668</v>
      </c>
      <c r="DU99">
        <v>1</v>
      </c>
      <c r="DV99">
        <v>1</v>
      </c>
      <c r="DW99">
        <v>2</v>
      </c>
      <c r="DX99" t="s">
        <v>371</v>
      </c>
      <c r="DY99">
        <v>2.97426</v>
      </c>
      <c r="DZ99">
        <v>2.69819</v>
      </c>
      <c r="EA99">
        <v>0.159886</v>
      </c>
      <c r="EB99">
        <v>0.164038</v>
      </c>
      <c r="EC99">
        <v>0.0834362</v>
      </c>
      <c r="ED99">
        <v>0.0784778</v>
      </c>
      <c r="EE99">
        <v>32754.9</v>
      </c>
      <c r="EF99">
        <v>35689.6</v>
      </c>
      <c r="EG99">
        <v>35328.8</v>
      </c>
      <c r="EH99">
        <v>38715.6</v>
      </c>
      <c r="EI99">
        <v>45910.3</v>
      </c>
      <c r="EJ99">
        <v>51481.9</v>
      </c>
      <c r="EK99">
        <v>55204.9</v>
      </c>
      <c r="EL99">
        <v>62038.4</v>
      </c>
      <c r="EM99">
        <v>1.9986</v>
      </c>
      <c r="EN99">
        <v>2.1102</v>
      </c>
      <c r="EO99">
        <v>0.132471</v>
      </c>
      <c r="EP99">
        <v>0</v>
      </c>
      <c r="EQ99">
        <v>23.7993</v>
      </c>
      <c r="ER99">
        <v>999.9</v>
      </c>
      <c r="ES99">
        <v>40.654</v>
      </c>
      <c r="ET99">
        <v>36.608</v>
      </c>
      <c r="EU99">
        <v>35.6171</v>
      </c>
      <c r="EV99">
        <v>52.465</v>
      </c>
      <c r="EW99">
        <v>39.0986</v>
      </c>
      <c r="EX99">
        <v>2</v>
      </c>
      <c r="EY99">
        <v>-0.0975</v>
      </c>
      <c r="EZ99">
        <v>0.0548366</v>
      </c>
      <c r="FA99">
        <v>20.1514</v>
      </c>
      <c r="FB99">
        <v>5.19932</v>
      </c>
      <c r="FC99">
        <v>12.0099</v>
      </c>
      <c r="FD99">
        <v>4.9756</v>
      </c>
      <c r="FE99">
        <v>3.2936</v>
      </c>
      <c r="FF99">
        <v>9999</v>
      </c>
      <c r="FG99">
        <v>9999</v>
      </c>
      <c r="FH99">
        <v>576.2</v>
      </c>
      <c r="FI99">
        <v>9999</v>
      </c>
      <c r="FJ99">
        <v>1.8631</v>
      </c>
      <c r="FK99">
        <v>1.86798</v>
      </c>
      <c r="FL99">
        <v>1.86768</v>
      </c>
      <c r="FM99">
        <v>1.8688</v>
      </c>
      <c r="FN99">
        <v>1.86963</v>
      </c>
      <c r="FO99">
        <v>1.86569</v>
      </c>
      <c r="FP99">
        <v>1.86676</v>
      </c>
      <c r="FQ99">
        <v>1.86813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12.58</v>
      </c>
      <c r="GF99">
        <v>0.2814</v>
      </c>
      <c r="GG99">
        <v>4.29163099278369</v>
      </c>
      <c r="GH99">
        <v>0.00765957659789793</v>
      </c>
      <c r="GI99">
        <v>-1.71084151979672e-06</v>
      </c>
      <c r="GJ99">
        <v>4.36376621208334e-10</v>
      </c>
      <c r="GK99">
        <v>-0.121359193448199</v>
      </c>
      <c r="GL99">
        <v>-0.00486465369766971</v>
      </c>
      <c r="GM99">
        <v>0.00102349331491429</v>
      </c>
      <c r="GN99">
        <v>-6.01823677395614e-06</v>
      </c>
      <c r="GO99">
        <v>21</v>
      </c>
      <c r="GP99">
        <v>2191</v>
      </c>
      <c r="GQ99">
        <v>2</v>
      </c>
      <c r="GR99">
        <v>49</v>
      </c>
      <c r="GS99">
        <v>1377.2</v>
      </c>
      <c r="GT99">
        <v>1377.1</v>
      </c>
      <c r="GU99">
        <v>3.45215</v>
      </c>
      <c r="GV99">
        <v>2.63916</v>
      </c>
      <c r="GW99">
        <v>2.24854</v>
      </c>
      <c r="GX99">
        <v>2.75635</v>
      </c>
      <c r="GY99">
        <v>1.99585</v>
      </c>
      <c r="GZ99">
        <v>2.3645</v>
      </c>
      <c r="HA99">
        <v>38.208</v>
      </c>
      <c r="HB99">
        <v>13.5366</v>
      </c>
      <c r="HC99">
        <v>18</v>
      </c>
      <c r="HD99">
        <v>505.336</v>
      </c>
      <c r="HE99">
        <v>578.011</v>
      </c>
      <c r="HF99">
        <v>23.1761</v>
      </c>
      <c r="HG99">
        <v>26.081</v>
      </c>
      <c r="HH99">
        <v>29.9995</v>
      </c>
      <c r="HI99">
        <v>26.192</v>
      </c>
      <c r="HJ99">
        <v>26.1466</v>
      </c>
      <c r="HK99">
        <v>69.112</v>
      </c>
      <c r="HL99">
        <v>34.3563</v>
      </c>
      <c r="HM99">
        <v>0</v>
      </c>
      <c r="HN99">
        <v>23.1857</v>
      </c>
      <c r="HO99">
        <v>1421.61</v>
      </c>
      <c r="HP99">
        <v>22.517</v>
      </c>
      <c r="HQ99">
        <v>102.421</v>
      </c>
      <c r="HR99">
        <v>103.302</v>
      </c>
    </row>
    <row r="100" spans="1:226">
      <c r="A100">
        <v>84</v>
      </c>
      <c r="B100">
        <v>1657396205.1</v>
      </c>
      <c r="C100">
        <v>507.099999904633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1657396202.6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1448.94547610943</v>
      </c>
      <c r="AK100">
        <v>1410.79327272727</v>
      </c>
      <c r="AL100">
        <v>3.24151959419161</v>
      </c>
      <c r="AM100">
        <v>65.9192161547113</v>
      </c>
      <c r="AN100">
        <f>(AP100 - AO100 + BO100*1E3/(8.314*(BQ100+273.15)) * AR100/BN100 * AQ100) * BN100/(100*BB100) * 1000/(1000 - AP100)</f>
        <v>0</v>
      </c>
      <c r="AO100">
        <v>22.4543662092906</v>
      </c>
      <c r="AP100">
        <v>24.6587357575758</v>
      </c>
      <c r="AQ100">
        <v>-0.00607788598394874</v>
      </c>
      <c r="AR100">
        <v>77.5080222383208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1657396202.6</v>
      </c>
      <c r="BH100">
        <v>1369.65111111111</v>
      </c>
      <c r="BI100">
        <v>1416.48666666667</v>
      </c>
      <c r="BJ100">
        <v>24.6618444444444</v>
      </c>
      <c r="BK100">
        <v>22.4511888888889</v>
      </c>
      <c r="BL100">
        <v>1357.02555555556</v>
      </c>
      <c r="BM100">
        <v>24.3806333333333</v>
      </c>
      <c r="BN100">
        <v>500.029888888889</v>
      </c>
      <c r="BO100">
        <v>70.4364</v>
      </c>
      <c r="BP100">
        <v>0.0442327444444444</v>
      </c>
      <c r="BQ100">
        <v>25.9695222222222</v>
      </c>
      <c r="BR100">
        <v>25.9616111111111</v>
      </c>
      <c r="BS100">
        <v>999.9</v>
      </c>
      <c r="BT100">
        <v>0</v>
      </c>
      <c r="BU100">
        <v>0</v>
      </c>
      <c r="BV100">
        <v>10006.6666666667</v>
      </c>
      <c r="BW100">
        <v>0</v>
      </c>
      <c r="BX100">
        <v>452.314555555556</v>
      </c>
      <c r="BY100">
        <v>-46.8343222222222</v>
      </c>
      <c r="BZ100">
        <v>1404.28555555556</v>
      </c>
      <c r="CA100">
        <v>1449.01666666667</v>
      </c>
      <c r="CB100">
        <v>2.21064222222222</v>
      </c>
      <c r="CC100">
        <v>1416.48666666667</v>
      </c>
      <c r="CD100">
        <v>22.4511888888889</v>
      </c>
      <c r="CE100">
        <v>1.73709111111111</v>
      </c>
      <c r="CF100">
        <v>1.58138222222222</v>
      </c>
      <c r="CG100">
        <v>15.2319333333333</v>
      </c>
      <c r="CH100">
        <v>13.7785666666667</v>
      </c>
      <c r="CI100">
        <v>2000.03333333333</v>
      </c>
      <c r="CJ100">
        <v>0.980006333333333</v>
      </c>
      <c r="CK100">
        <v>0.0199937333333333</v>
      </c>
      <c r="CL100">
        <v>0</v>
      </c>
      <c r="CM100">
        <v>2.43443333333333</v>
      </c>
      <c r="CN100">
        <v>0</v>
      </c>
      <c r="CO100">
        <v>16391.7666666667</v>
      </c>
      <c r="CP100">
        <v>17300.4666666667</v>
      </c>
      <c r="CQ100">
        <v>38</v>
      </c>
      <c r="CR100">
        <v>38.201</v>
      </c>
      <c r="CS100">
        <v>37.812</v>
      </c>
      <c r="CT100">
        <v>36.5</v>
      </c>
      <c r="CU100">
        <v>37.312</v>
      </c>
      <c r="CV100">
        <v>1960.04333333333</v>
      </c>
      <c r="CW100">
        <v>39.99</v>
      </c>
      <c r="CX100">
        <v>0</v>
      </c>
      <c r="CY100">
        <v>1657396180.4</v>
      </c>
      <c r="CZ100">
        <v>0</v>
      </c>
      <c r="DA100">
        <v>0</v>
      </c>
      <c r="DB100" t="s">
        <v>356</v>
      </c>
      <c r="DC100">
        <v>1657313570</v>
      </c>
      <c r="DD100">
        <v>1657313571.5</v>
      </c>
      <c r="DE100">
        <v>0</v>
      </c>
      <c r="DF100">
        <v>-0.183</v>
      </c>
      <c r="DG100">
        <v>-0.004</v>
      </c>
      <c r="DH100">
        <v>8.751</v>
      </c>
      <c r="DI100">
        <v>0.37</v>
      </c>
      <c r="DJ100">
        <v>417</v>
      </c>
      <c r="DK100">
        <v>25</v>
      </c>
      <c r="DL100">
        <v>0.7</v>
      </c>
      <c r="DM100">
        <v>0.09</v>
      </c>
      <c r="DN100">
        <v>-46.9240463414634</v>
      </c>
      <c r="DO100">
        <v>-1.7767045296168</v>
      </c>
      <c r="DP100">
        <v>0.750186783927375</v>
      </c>
      <c r="DQ100">
        <v>0</v>
      </c>
      <c r="DR100">
        <v>2.20555975609756</v>
      </c>
      <c r="DS100">
        <v>0.0415971428571468</v>
      </c>
      <c r="DT100">
        <v>0.00566040827959708</v>
      </c>
      <c r="DU100">
        <v>1</v>
      </c>
      <c r="DV100">
        <v>1</v>
      </c>
      <c r="DW100">
        <v>2</v>
      </c>
      <c r="DX100" t="s">
        <v>371</v>
      </c>
      <c r="DY100">
        <v>2.97373</v>
      </c>
      <c r="DZ100">
        <v>2.69825</v>
      </c>
      <c r="EA100">
        <v>0.161064</v>
      </c>
      <c r="EB100">
        <v>0.165223</v>
      </c>
      <c r="EC100">
        <v>0.0834218</v>
      </c>
      <c r="ED100">
        <v>0.078444</v>
      </c>
      <c r="EE100">
        <v>32709.2</v>
      </c>
      <c r="EF100">
        <v>35639.8</v>
      </c>
      <c r="EG100">
        <v>35329</v>
      </c>
      <c r="EH100">
        <v>38716.3</v>
      </c>
      <c r="EI100">
        <v>45911.9</v>
      </c>
      <c r="EJ100">
        <v>51484.7</v>
      </c>
      <c r="EK100">
        <v>55206</v>
      </c>
      <c r="EL100">
        <v>62039.4</v>
      </c>
      <c r="EM100">
        <v>1.9988</v>
      </c>
      <c r="EN100">
        <v>2.1104</v>
      </c>
      <c r="EO100">
        <v>0.131577</v>
      </c>
      <c r="EP100">
        <v>0</v>
      </c>
      <c r="EQ100">
        <v>23.7933</v>
      </c>
      <c r="ER100">
        <v>999.9</v>
      </c>
      <c r="ES100">
        <v>40.654</v>
      </c>
      <c r="ET100">
        <v>36.598</v>
      </c>
      <c r="EU100">
        <v>35.6029</v>
      </c>
      <c r="EV100">
        <v>52.295</v>
      </c>
      <c r="EW100">
        <v>39.0785</v>
      </c>
      <c r="EX100">
        <v>2</v>
      </c>
      <c r="EY100">
        <v>-0.0982927</v>
      </c>
      <c r="EZ100">
        <v>0.0508497</v>
      </c>
      <c r="FA100">
        <v>20.1515</v>
      </c>
      <c r="FB100">
        <v>5.20172</v>
      </c>
      <c r="FC100">
        <v>12.0099</v>
      </c>
      <c r="FD100">
        <v>4.976</v>
      </c>
      <c r="FE100">
        <v>3.2934</v>
      </c>
      <c r="FF100">
        <v>9999</v>
      </c>
      <c r="FG100">
        <v>9999</v>
      </c>
      <c r="FH100">
        <v>576.2</v>
      </c>
      <c r="FI100">
        <v>9999</v>
      </c>
      <c r="FJ100">
        <v>1.8631</v>
      </c>
      <c r="FK100">
        <v>1.86795</v>
      </c>
      <c r="FL100">
        <v>1.86768</v>
      </c>
      <c r="FM100">
        <v>1.86874</v>
      </c>
      <c r="FN100">
        <v>1.86966</v>
      </c>
      <c r="FO100">
        <v>1.86569</v>
      </c>
      <c r="FP100">
        <v>1.86676</v>
      </c>
      <c r="FQ100">
        <v>1.86813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12.67</v>
      </c>
      <c r="GF100">
        <v>0.2813</v>
      </c>
      <c r="GG100">
        <v>4.29163099278369</v>
      </c>
      <c r="GH100">
        <v>0.00765957659789793</v>
      </c>
      <c r="GI100">
        <v>-1.71084151979672e-06</v>
      </c>
      <c r="GJ100">
        <v>4.36376621208334e-10</v>
      </c>
      <c r="GK100">
        <v>-0.121359193448199</v>
      </c>
      <c r="GL100">
        <v>-0.00486465369766971</v>
      </c>
      <c r="GM100">
        <v>0.00102349331491429</v>
      </c>
      <c r="GN100">
        <v>-6.01823677395614e-06</v>
      </c>
      <c r="GO100">
        <v>21</v>
      </c>
      <c r="GP100">
        <v>2191</v>
      </c>
      <c r="GQ100">
        <v>2</v>
      </c>
      <c r="GR100">
        <v>49</v>
      </c>
      <c r="GS100">
        <v>1377.3</v>
      </c>
      <c r="GT100">
        <v>1377.2</v>
      </c>
      <c r="GU100">
        <v>3.48389</v>
      </c>
      <c r="GV100">
        <v>2.64282</v>
      </c>
      <c r="GW100">
        <v>2.24854</v>
      </c>
      <c r="GX100">
        <v>2.75635</v>
      </c>
      <c r="GY100">
        <v>1.99585</v>
      </c>
      <c r="GZ100">
        <v>2.36084</v>
      </c>
      <c r="HA100">
        <v>38.1837</v>
      </c>
      <c r="HB100">
        <v>13.5279</v>
      </c>
      <c r="HC100">
        <v>18</v>
      </c>
      <c r="HD100">
        <v>505.367</v>
      </c>
      <c r="HE100">
        <v>578.042</v>
      </c>
      <c r="HF100">
        <v>23.1961</v>
      </c>
      <c r="HG100">
        <v>26.0722</v>
      </c>
      <c r="HH100">
        <v>29.9993</v>
      </c>
      <c r="HI100">
        <v>26.1809</v>
      </c>
      <c r="HJ100">
        <v>26.1357</v>
      </c>
      <c r="HK100">
        <v>69.7489</v>
      </c>
      <c r="HL100">
        <v>34.3563</v>
      </c>
      <c r="HM100">
        <v>0</v>
      </c>
      <c r="HN100">
        <v>23.2132</v>
      </c>
      <c r="HO100">
        <v>1441.68</v>
      </c>
      <c r="HP100">
        <v>22.517</v>
      </c>
      <c r="HQ100">
        <v>102.423</v>
      </c>
      <c r="HR100">
        <v>103.304</v>
      </c>
    </row>
    <row r="101" spans="1:226">
      <c r="A101">
        <v>85</v>
      </c>
      <c r="B101">
        <v>1657396210.1</v>
      </c>
      <c r="C101">
        <v>512.099999904633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1657396207.3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1467.28211487528</v>
      </c>
      <c r="AK101">
        <v>1428.26678787879</v>
      </c>
      <c r="AL101">
        <v>3.49822445930837</v>
      </c>
      <c r="AM101">
        <v>65.9192161547113</v>
      </c>
      <c r="AN101">
        <f>(AP101 - AO101 + BO101*1E3/(8.314*(BQ101+273.15)) * AR101/BN101 * AQ101) * BN101/(100*BB101) * 1000/(1000 - AP101)</f>
        <v>0</v>
      </c>
      <c r="AO101">
        <v>22.4422342582597</v>
      </c>
      <c r="AP101">
        <v>24.6541442424242</v>
      </c>
      <c r="AQ101">
        <v>-0.000965236875765282</v>
      </c>
      <c r="AR101">
        <v>77.5080222383208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1657396207.3</v>
      </c>
      <c r="BH101">
        <v>1385.191</v>
      </c>
      <c r="BI101">
        <v>1432.953</v>
      </c>
      <c r="BJ101">
        <v>24.65625</v>
      </c>
      <c r="BK101">
        <v>22.44007</v>
      </c>
      <c r="BL101">
        <v>1372.48</v>
      </c>
      <c r="BM101">
        <v>24.37524</v>
      </c>
      <c r="BN101">
        <v>499.9736</v>
      </c>
      <c r="BO101">
        <v>70.43662</v>
      </c>
      <c r="BP101">
        <v>0.04412753</v>
      </c>
      <c r="BQ101">
        <v>25.97177</v>
      </c>
      <c r="BR101">
        <v>25.9621</v>
      </c>
      <c r="BS101">
        <v>999.9</v>
      </c>
      <c r="BT101">
        <v>0</v>
      </c>
      <c r="BU101">
        <v>0</v>
      </c>
      <c r="BV101">
        <v>10020</v>
      </c>
      <c r="BW101">
        <v>0</v>
      </c>
      <c r="BX101">
        <v>450.6373</v>
      </c>
      <c r="BY101">
        <v>-47.76286</v>
      </c>
      <c r="BZ101">
        <v>1420.206</v>
      </c>
      <c r="CA101">
        <v>1465.847</v>
      </c>
      <c r="CB101">
        <v>2.216176</v>
      </c>
      <c r="CC101">
        <v>1432.953</v>
      </c>
      <c r="CD101">
        <v>22.44007</v>
      </c>
      <c r="CE101">
        <v>1.736702</v>
      </c>
      <c r="CF101">
        <v>1.580603</v>
      </c>
      <c r="CG101">
        <v>15.22844</v>
      </c>
      <c r="CH101">
        <v>13.77099</v>
      </c>
      <c r="CI101">
        <v>1999.965</v>
      </c>
      <c r="CJ101">
        <v>0.9800056</v>
      </c>
      <c r="CK101">
        <v>0.01999454</v>
      </c>
      <c r="CL101">
        <v>0</v>
      </c>
      <c r="CM101">
        <v>2.33479</v>
      </c>
      <c r="CN101">
        <v>0</v>
      </c>
      <c r="CO101">
        <v>16382.76</v>
      </c>
      <c r="CP101">
        <v>17299.87</v>
      </c>
      <c r="CQ101">
        <v>37.9811</v>
      </c>
      <c r="CR101">
        <v>38.187</v>
      </c>
      <c r="CS101">
        <v>37.812</v>
      </c>
      <c r="CT101">
        <v>36.4685</v>
      </c>
      <c r="CU101">
        <v>37.312</v>
      </c>
      <c r="CV101">
        <v>1959.975</v>
      </c>
      <c r="CW101">
        <v>39.99</v>
      </c>
      <c r="CX101">
        <v>0</v>
      </c>
      <c r="CY101">
        <v>1657396185.2</v>
      </c>
      <c r="CZ101">
        <v>0</v>
      </c>
      <c r="DA101">
        <v>0</v>
      </c>
      <c r="DB101" t="s">
        <v>356</v>
      </c>
      <c r="DC101">
        <v>1657313570</v>
      </c>
      <c r="DD101">
        <v>1657313571.5</v>
      </c>
      <c r="DE101">
        <v>0</v>
      </c>
      <c r="DF101">
        <v>-0.183</v>
      </c>
      <c r="DG101">
        <v>-0.004</v>
      </c>
      <c r="DH101">
        <v>8.751</v>
      </c>
      <c r="DI101">
        <v>0.37</v>
      </c>
      <c r="DJ101">
        <v>417</v>
      </c>
      <c r="DK101">
        <v>25</v>
      </c>
      <c r="DL101">
        <v>0.7</v>
      </c>
      <c r="DM101">
        <v>0.09</v>
      </c>
      <c r="DN101">
        <v>-47.189356097561</v>
      </c>
      <c r="DO101">
        <v>-2.97141742160282</v>
      </c>
      <c r="DP101">
        <v>0.724618172640845</v>
      </c>
      <c r="DQ101">
        <v>0</v>
      </c>
      <c r="DR101">
        <v>2.20991707317073</v>
      </c>
      <c r="DS101">
        <v>0.0454080836236968</v>
      </c>
      <c r="DT101">
        <v>0.00603884468190788</v>
      </c>
      <c r="DU101">
        <v>1</v>
      </c>
      <c r="DV101">
        <v>1</v>
      </c>
      <c r="DW101">
        <v>2</v>
      </c>
      <c r="DX101" t="s">
        <v>371</v>
      </c>
      <c r="DY101">
        <v>2.97445</v>
      </c>
      <c r="DZ101">
        <v>2.69765</v>
      </c>
      <c r="EA101">
        <v>0.162311</v>
      </c>
      <c r="EB101">
        <v>0.166415</v>
      </c>
      <c r="EC101">
        <v>0.0834038</v>
      </c>
      <c r="ED101">
        <v>0.0784132</v>
      </c>
      <c r="EE101">
        <v>32661.7</v>
      </c>
      <c r="EF101">
        <v>35589.4</v>
      </c>
      <c r="EG101">
        <v>35330.1</v>
      </c>
      <c r="EH101">
        <v>38716.8</v>
      </c>
      <c r="EI101">
        <v>45913.4</v>
      </c>
      <c r="EJ101">
        <v>51487.1</v>
      </c>
      <c r="EK101">
        <v>55206.7</v>
      </c>
      <c r="EL101">
        <v>62040.1</v>
      </c>
      <c r="EM101">
        <v>1.9998</v>
      </c>
      <c r="EN101">
        <v>2.1108</v>
      </c>
      <c r="EO101">
        <v>0.133067</v>
      </c>
      <c r="EP101">
        <v>0</v>
      </c>
      <c r="EQ101">
        <v>23.7873</v>
      </c>
      <c r="ER101">
        <v>999.9</v>
      </c>
      <c r="ES101">
        <v>40.63</v>
      </c>
      <c r="ET101">
        <v>36.598</v>
      </c>
      <c r="EU101">
        <v>35.578</v>
      </c>
      <c r="EV101">
        <v>52.395</v>
      </c>
      <c r="EW101">
        <v>39.0505</v>
      </c>
      <c r="EX101">
        <v>2</v>
      </c>
      <c r="EY101">
        <v>-0.0991463</v>
      </c>
      <c r="EZ101">
        <v>0.0303268</v>
      </c>
      <c r="FA101">
        <v>20.1513</v>
      </c>
      <c r="FB101">
        <v>5.20172</v>
      </c>
      <c r="FC101">
        <v>12.0099</v>
      </c>
      <c r="FD101">
        <v>4.976</v>
      </c>
      <c r="FE101">
        <v>3.2936</v>
      </c>
      <c r="FF101">
        <v>9999</v>
      </c>
      <c r="FG101">
        <v>9999</v>
      </c>
      <c r="FH101">
        <v>576.2</v>
      </c>
      <c r="FI101">
        <v>9999</v>
      </c>
      <c r="FJ101">
        <v>1.8631</v>
      </c>
      <c r="FK101">
        <v>1.86786</v>
      </c>
      <c r="FL101">
        <v>1.86768</v>
      </c>
      <c r="FM101">
        <v>1.86884</v>
      </c>
      <c r="FN101">
        <v>1.86966</v>
      </c>
      <c r="FO101">
        <v>1.86569</v>
      </c>
      <c r="FP101">
        <v>1.86673</v>
      </c>
      <c r="FQ101">
        <v>1.86813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12.76</v>
      </c>
      <c r="GF101">
        <v>0.2809</v>
      </c>
      <c r="GG101">
        <v>4.29163099278369</v>
      </c>
      <c r="GH101">
        <v>0.00765957659789793</v>
      </c>
      <c r="GI101">
        <v>-1.71084151979672e-06</v>
      </c>
      <c r="GJ101">
        <v>4.36376621208334e-10</v>
      </c>
      <c r="GK101">
        <v>-0.121359193448199</v>
      </c>
      <c r="GL101">
        <v>-0.00486465369766971</v>
      </c>
      <c r="GM101">
        <v>0.00102349331491429</v>
      </c>
      <c r="GN101">
        <v>-6.01823677395614e-06</v>
      </c>
      <c r="GO101">
        <v>21</v>
      </c>
      <c r="GP101">
        <v>2191</v>
      </c>
      <c r="GQ101">
        <v>2</v>
      </c>
      <c r="GR101">
        <v>49</v>
      </c>
      <c r="GS101">
        <v>1377.3</v>
      </c>
      <c r="GT101">
        <v>1377.3</v>
      </c>
      <c r="GU101">
        <v>3.51318</v>
      </c>
      <c r="GV101">
        <v>2.63306</v>
      </c>
      <c r="GW101">
        <v>2.24854</v>
      </c>
      <c r="GX101">
        <v>2.75635</v>
      </c>
      <c r="GY101">
        <v>1.99585</v>
      </c>
      <c r="GZ101">
        <v>2.36938</v>
      </c>
      <c r="HA101">
        <v>38.1837</v>
      </c>
      <c r="HB101">
        <v>13.5366</v>
      </c>
      <c r="HC101">
        <v>18</v>
      </c>
      <c r="HD101">
        <v>505.948</v>
      </c>
      <c r="HE101">
        <v>578.243</v>
      </c>
      <c r="HF101">
        <v>23.2222</v>
      </c>
      <c r="HG101">
        <v>26.0634</v>
      </c>
      <c r="HH101">
        <v>29.9995</v>
      </c>
      <c r="HI101">
        <v>26.1722</v>
      </c>
      <c r="HJ101">
        <v>26.1269</v>
      </c>
      <c r="HK101">
        <v>70.3302</v>
      </c>
      <c r="HL101">
        <v>34.3563</v>
      </c>
      <c r="HM101">
        <v>0</v>
      </c>
      <c r="HN101">
        <v>23.2387</v>
      </c>
      <c r="HO101">
        <v>1455.06</v>
      </c>
      <c r="HP101">
        <v>22.517</v>
      </c>
      <c r="HQ101">
        <v>102.425</v>
      </c>
      <c r="HR101">
        <v>103.305</v>
      </c>
    </row>
    <row r="102" spans="1:226">
      <c r="A102">
        <v>86</v>
      </c>
      <c r="B102">
        <v>1657396214.6</v>
      </c>
      <c r="C102">
        <v>516.599999904633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1657396211.75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1482.31478589502</v>
      </c>
      <c r="AK102">
        <v>1443.65781818182</v>
      </c>
      <c r="AL102">
        <v>3.31760714677798</v>
      </c>
      <c r="AM102">
        <v>65.9192161547113</v>
      </c>
      <c r="AN102">
        <f>(AP102 - AO102 + BO102*1E3/(8.314*(BQ102+273.15)) * AR102/BN102 * AQ102) * BN102/(100*BB102) * 1000/(1000 - AP102)</f>
        <v>0</v>
      </c>
      <c r="AO102">
        <v>22.4293101530599</v>
      </c>
      <c r="AP102">
        <v>24.6419121212121</v>
      </c>
      <c r="AQ102">
        <v>-0.000527334968355183</v>
      </c>
      <c r="AR102">
        <v>77.5080222383208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1657396211.75</v>
      </c>
      <c r="BH102">
        <v>1400.392</v>
      </c>
      <c r="BI102">
        <v>1447.515</v>
      </c>
      <c r="BJ102">
        <v>24.6482</v>
      </c>
      <c r="BK102">
        <v>22.42838</v>
      </c>
      <c r="BL102">
        <v>1387.598</v>
      </c>
      <c r="BM102">
        <v>24.36746</v>
      </c>
      <c r="BN102">
        <v>500.0083</v>
      </c>
      <c r="BO102">
        <v>70.43702</v>
      </c>
      <c r="BP102">
        <v>0.04436994</v>
      </c>
      <c r="BQ102">
        <v>25.97262</v>
      </c>
      <c r="BR102">
        <v>25.96823</v>
      </c>
      <c r="BS102">
        <v>999.9</v>
      </c>
      <c r="BT102">
        <v>0</v>
      </c>
      <c r="BU102">
        <v>0</v>
      </c>
      <c r="BV102">
        <v>9977.5</v>
      </c>
      <c r="BW102">
        <v>0</v>
      </c>
      <c r="BX102">
        <v>448.9835</v>
      </c>
      <c r="BY102">
        <v>-47.12446</v>
      </c>
      <c r="BZ102">
        <v>1435.78</v>
      </c>
      <c r="CA102">
        <v>1480.727</v>
      </c>
      <c r="CB102">
        <v>2.219811</v>
      </c>
      <c r="CC102">
        <v>1447.515</v>
      </c>
      <c r="CD102">
        <v>22.42838</v>
      </c>
      <c r="CE102">
        <v>1.736147</v>
      </c>
      <c r="CF102">
        <v>1.579788</v>
      </c>
      <c r="CG102">
        <v>15.22344</v>
      </c>
      <c r="CH102">
        <v>13.76306</v>
      </c>
      <c r="CI102">
        <v>1999.968</v>
      </c>
      <c r="CJ102">
        <v>0.9800053</v>
      </c>
      <c r="CK102">
        <v>0.01999487</v>
      </c>
      <c r="CL102">
        <v>0</v>
      </c>
      <c r="CM102">
        <v>2.33728</v>
      </c>
      <c r="CN102">
        <v>0</v>
      </c>
      <c r="CO102">
        <v>16377.34</v>
      </c>
      <c r="CP102">
        <v>17299.89</v>
      </c>
      <c r="CQ102">
        <v>37.937</v>
      </c>
      <c r="CR102">
        <v>38.187</v>
      </c>
      <c r="CS102">
        <v>37.812</v>
      </c>
      <c r="CT102">
        <v>36.437</v>
      </c>
      <c r="CU102">
        <v>37.2996</v>
      </c>
      <c r="CV102">
        <v>1959.978</v>
      </c>
      <c r="CW102">
        <v>39.991</v>
      </c>
      <c r="CX102">
        <v>0</v>
      </c>
      <c r="CY102">
        <v>1657396190</v>
      </c>
      <c r="CZ102">
        <v>0</v>
      </c>
      <c r="DA102">
        <v>0</v>
      </c>
      <c r="DB102" t="s">
        <v>356</v>
      </c>
      <c r="DC102">
        <v>1657313570</v>
      </c>
      <c r="DD102">
        <v>1657313571.5</v>
      </c>
      <c r="DE102">
        <v>0</v>
      </c>
      <c r="DF102">
        <v>-0.183</v>
      </c>
      <c r="DG102">
        <v>-0.004</v>
      </c>
      <c r="DH102">
        <v>8.751</v>
      </c>
      <c r="DI102">
        <v>0.37</v>
      </c>
      <c r="DJ102">
        <v>417</v>
      </c>
      <c r="DK102">
        <v>25</v>
      </c>
      <c r="DL102">
        <v>0.7</v>
      </c>
      <c r="DM102">
        <v>0.09</v>
      </c>
      <c r="DN102">
        <v>-47.275056097561</v>
      </c>
      <c r="DO102">
        <v>-0.439116376306632</v>
      </c>
      <c r="DP102">
        <v>0.666626853991662</v>
      </c>
      <c r="DQ102">
        <v>0</v>
      </c>
      <c r="DR102">
        <v>2.21349536585366</v>
      </c>
      <c r="DS102">
        <v>0.0485021602787505</v>
      </c>
      <c r="DT102">
        <v>0.00637443181497081</v>
      </c>
      <c r="DU102">
        <v>1</v>
      </c>
      <c r="DV102">
        <v>1</v>
      </c>
      <c r="DW102">
        <v>2</v>
      </c>
      <c r="DX102" t="s">
        <v>371</v>
      </c>
      <c r="DY102">
        <v>2.97323</v>
      </c>
      <c r="DZ102">
        <v>2.69841</v>
      </c>
      <c r="EA102">
        <v>0.163365</v>
      </c>
      <c r="EB102">
        <v>0.167428</v>
      </c>
      <c r="EC102">
        <v>0.0833829</v>
      </c>
      <c r="ED102">
        <v>0.0783915</v>
      </c>
      <c r="EE102">
        <v>32620.9</v>
      </c>
      <c r="EF102">
        <v>35547.1</v>
      </c>
      <c r="EG102">
        <v>35330.3</v>
      </c>
      <c r="EH102">
        <v>38717.8</v>
      </c>
      <c r="EI102">
        <v>45914.5</v>
      </c>
      <c r="EJ102">
        <v>51489.6</v>
      </c>
      <c r="EK102">
        <v>55206.7</v>
      </c>
      <c r="EL102">
        <v>62041.7</v>
      </c>
      <c r="EM102">
        <v>1.9984</v>
      </c>
      <c r="EN102">
        <v>2.111</v>
      </c>
      <c r="EO102">
        <v>0.13262</v>
      </c>
      <c r="EP102">
        <v>0</v>
      </c>
      <c r="EQ102">
        <v>23.7837</v>
      </c>
      <c r="ER102">
        <v>999.9</v>
      </c>
      <c r="ES102">
        <v>40.63</v>
      </c>
      <c r="ET102">
        <v>36.598</v>
      </c>
      <c r="EU102">
        <v>35.5818</v>
      </c>
      <c r="EV102">
        <v>52.595</v>
      </c>
      <c r="EW102">
        <v>39.0825</v>
      </c>
      <c r="EX102">
        <v>2</v>
      </c>
      <c r="EY102">
        <v>-0.0997154</v>
      </c>
      <c r="EZ102">
        <v>0.00180828</v>
      </c>
      <c r="FA102">
        <v>20.1513</v>
      </c>
      <c r="FB102">
        <v>5.19932</v>
      </c>
      <c r="FC102">
        <v>12.0099</v>
      </c>
      <c r="FD102">
        <v>4.9756</v>
      </c>
      <c r="FE102">
        <v>3.2932</v>
      </c>
      <c r="FF102">
        <v>9999</v>
      </c>
      <c r="FG102">
        <v>9999</v>
      </c>
      <c r="FH102">
        <v>576.2</v>
      </c>
      <c r="FI102">
        <v>9999</v>
      </c>
      <c r="FJ102">
        <v>1.8631</v>
      </c>
      <c r="FK102">
        <v>1.86786</v>
      </c>
      <c r="FL102">
        <v>1.86768</v>
      </c>
      <c r="FM102">
        <v>1.86877</v>
      </c>
      <c r="FN102">
        <v>1.8696</v>
      </c>
      <c r="FO102">
        <v>1.86569</v>
      </c>
      <c r="FP102">
        <v>1.86673</v>
      </c>
      <c r="FQ102">
        <v>1.86813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12.84</v>
      </c>
      <c r="GF102">
        <v>0.2806</v>
      </c>
      <c r="GG102">
        <v>4.29163099278369</v>
      </c>
      <c r="GH102">
        <v>0.00765957659789793</v>
      </c>
      <c r="GI102">
        <v>-1.71084151979672e-06</v>
      </c>
      <c r="GJ102">
        <v>4.36376621208334e-10</v>
      </c>
      <c r="GK102">
        <v>-0.121359193448199</v>
      </c>
      <c r="GL102">
        <v>-0.00486465369766971</v>
      </c>
      <c r="GM102">
        <v>0.00102349331491429</v>
      </c>
      <c r="GN102">
        <v>-6.01823677395614e-06</v>
      </c>
      <c r="GO102">
        <v>21</v>
      </c>
      <c r="GP102">
        <v>2191</v>
      </c>
      <c r="GQ102">
        <v>2</v>
      </c>
      <c r="GR102">
        <v>49</v>
      </c>
      <c r="GS102">
        <v>1377.4</v>
      </c>
      <c r="GT102">
        <v>1377.4</v>
      </c>
      <c r="GU102">
        <v>3.53882</v>
      </c>
      <c r="GV102">
        <v>2.64404</v>
      </c>
      <c r="GW102">
        <v>2.24854</v>
      </c>
      <c r="GX102">
        <v>2.75513</v>
      </c>
      <c r="GY102">
        <v>1.99585</v>
      </c>
      <c r="GZ102">
        <v>2.37549</v>
      </c>
      <c r="HA102">
        <v>38.1837</v>
      </c>
      <c r="HB102">
        <v>13.5279</v>
      </c>
      <c r="HC102">
        <v>18</v>
      </c>
      <c r="HD102">
        <v>504.918</v>
      </c>
      <c r="HE102">
        <v>578.283</v>
      </c>
      <c r="HF102">
        <v>23.2456</v>
      </c>
      <c r="HG102">
        <v>26.0546</v>
      </c>
      <c r="HH102">
        <v>29.9992</v>
      </c>
      <c r="HI102">
        <v>26.1612</v>
      </c>
      <c r="HJ102">
        <v>26.1164</v>
      </c>
      <c r="HK102">
        <v>70.9142</v>
      </c>
      <c r="HL102">
        <v>34.3563</v>
      </c>
      <c r="HM102">
        <v>0</v>
      </c>
      <c r="HN102">
        <v>23.2387</v>
      </c>
      <c r="HO102">
        <v>1475.17</v>
      </c>
      <c r="HP102">
        <v>22.517</v>
      </c>
      <c r="HQ102">
        <v>102.425</v>
      </c>
      <c r="HR102">
        <v>103.308</v>
      </c>
    </row>
    <row r="103" spans="1:226">
      <c r="A103">
        <v>87</v>
      </c>
      <c r="B103">
        <v>1657396220.1</v>
      </c>
      <c r="C103">
        <v>522.099999904633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1657396217.35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1501.5857694398</v>
      </c>
      <c r="AK103">
        <v>1462.61896969697</v>
      </c>
      <c r="AL103">
        <v>3.52887004206893</v>
      </c>
      <c r="AM103">
        <v>65.9192161547113</v>
      </c>
      <c r="AN103">
        <f>(AP103 - AO103 + BO103*1E3/(8.314*(BQ103+273.15)) * AR103/BN103 * AQ103) * BN103/(100*BB103) * 1000/(1000 - AP103)</f>
        <v>0</v>
      </c>
      <c r="AO103">
        <v>22.4215088856506</v>
      </c>
      <c r="AP103">
        <v>24.6330321212121</v>
      </c>
      <c r="AQ103">
        <v>-0.00324236315221817</v>
      </c>
      <c r="AR103">
        <v>77.5080222383208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1657396217.35</v>
      </c>
      <c r="BH103">
        <v>1418.875</v>
      </c>
      <c r="BI103">
        <v>1466.494</v>
      </c>
      <c r="BJ103">
        <v>24.63593</v>
      </c>
      <c r="BK103">
        <v>22.43303</v>
      </c>
      <c r="BL103">
        <v>1405.983</v>
      </c>
      <c r="BM103">
        <v>24.3556</v>
      </c>
      <c r="BN103">
        <v>500.0628</v>
      </c>
      <c r="BO103">
        <v>70.43562</v>
      </c>
      <c r="BP103">
        <v>0.04392806</v>
      </c>
      <c r="BQ103">
        <v>25.97219</v>
      </c>
      <c r="BR103">
        <v>25.96165</v>
      </c>
      <c r="BS103">
        <v>999.9</v>
      </c>
      <c r="BT103">
        <v>0</v>
      </c>
      <c r="BU103">
        <v>0</v>
      </c>
      <c r="BV103">
        <v>10017.5</v>
      </c>
      <c r="BW103">
        <v>0</v>
      </c>
      <c r="BX103">
        <v>448.4848</v>
      </c>
      <c r="BY103">
        <v>-47.61609</v>
      </c>
      <c r="BZ103">
        <v>1454.715</v>
      </c>
      <c r="CA103">
        <v>1500.145</v>
      </c>
      <c r="CB103">
        <v>2.202899</v>
      </c>
      <c r="CC103">
        <v>1466.494</v>
      </c>
      <c r="CD103">
        <v>22.43303</v>
      </c>
      <c r="CE103">
        <v>1.735249</v>
      </c>
      <c r="CF103">
        <v>1.580083</v>
      </c>
      <c r="CG103">
        <v>15.21538</v>
      </c>
      <c r="CH103">
        <v>13.76592</v>
      </c>
      <c r="CI103">
        <v>1999.955</v>
      </c>
      <c r="CJ103">
        <v>0.9800053</v>
      </c>
      <c r="CK103">
        <v>0.01999487</v>
      </c>
      <c r="CL103">
        <v>0</v>
      </c>
      <c r="CM103">
        <v>2.36511</v>
      </c>
      <c r="CN103">
        <v>0</v>
      </c>
      <c r="CO103">
        <v>16369.7</v>
      </c>
      <c r="CP103">
        <v>17299.78</v>
      </c>
      <c r="CQ103">
        <v>37.937</v>
      </c>
      <c r="CR103">
        <v>38.1436</v>
      </c>
      <c r="CS103">
        <v>37.7934</v>
      </c>
      <c r="CT103">
        <v>36.437</v>
      </c>
      <c r="CU103">
        <v>37.2562</v>
      </c>
      <c r="CV103">
        <v>1959.965</v>
      </c>
      <c r="CW103">
        <v>39.99</v>
      </c>
      <c r="CX103">
        <v>0</v>
      </c>
      <c r="CY103">
        <v>1657396195.4</v>
      </c>
      <c r="CZ103">
        <v>0</v>
      </c>
      <c r="DA103">
        <v>0</v>
      </c>
      <c r="DB103" t="s">
        <v>356</v>
      </c>
      <c r="DC103">
        <v>1657313570</v>
      </c>
      <c r="DD103">
        <v>1657313571.5</v>
      </c>
      <c r="DE103">
        <v>0</v>
      </c>
      <c r="DF103">
        <v>-0.183</v>
      </c>
      <c r="DG103">
        <v>-0.004</v>
      </c>
      <c r="DH103">
        <v>8.751</v>
      </c>
      <c r="DI103">
        <v>0.37</v>
      </c>
      <c r="DJ103">
        <v>417</v>
      </c>
      <c r="DK103">
        <v>25</v>
      </c>
      <c r="DL103">
        <v>0.7</v>
      </c>
      <c r="DM103">
        <v>0.09</v>
      </c>
      <c r="DN103">
        <v>-47.3446</v>
      </c>
      <c r="DO103">
        <v>-0.597558188153299</v>
      </c>
      <c r="DP103">
        <v>0.686326219100211</v>
      </c>
      <c r="DQ103">
        <v>0</v>
      </c>
      <c r="DR103">
        <v>2.2129243902439</v>
      </c>
      <c r="DS103">
        <v>-0.0316254355400663</v>
      </c>
      <c r="DT103">
        <v>0.0117360054800685</v>
      </c>
      <c r="DU103">
        <v>1</v>
      </c>
      <c r="DV103">
        <v>1</v>
      </c>
      <c r="DW103">
        <v>2</v>
      </c>
      <c r="DX103" t="s">
        <v>371</v>
      </c>
      <c r="DY103">
        <v>2.97364</v>
      </c>
      <c r="DZ103">
        <v>2.69781</v>
      </c>
      <c r="EA103">
        <v>0.164688</v>
      </c>
      <c r="EB103">
        <v>0.168709</v>
      </c>
      <c r="EC103">
        <v>0.0833627</v>
      </c>
      <c r="ED103">
        <v>0.0784726</v>
      </c>
      <c r="EE103">
        <v>32570.2</v>
      </c>
      <c r="EF103">
        <v>35493.2</v>
      </c>
      <c r="EG103">
        <v>35331.2</v>
      </c>
      <c r="EH103">
        <v>38718.5</v>
      </c>
      <c r="EI103">
        <v>45916.3</v>
      </c>
      <c r="EJ103">
        <v>51486</v>
      </c>
      <c r="EK103">
        <v>55207.6</v>
      </c>
      <c r="EL103">
        <v>62042.8</v>
      </c>
      <c r="EM103">
        <v>1.9988</v>
      </c>
      <c r="EN103">
        <v>2.1112</v>
      </c>
      <c r="EO103">
        <v>0.133067</v>
      </c>
      <c r="EP103">
        <v>0</v>
      </c>
      <c r="EQ103">
        <v>23.7773</v>
      </c>
      <c r="ER103">
        <v>999.9</v>
      </c>
      <c r="ES103">
        <v>40.63</v>
      </c>
      <c r="ET103">
        <v>36.598</v>
      </c>
      <c r="EU103">
        <v>35.5752</v>
      </c>
      <c r="EV103">
        <v>52.475</v>
      </c>
      <c r="EW103">
        <v>39.0465</v>
      </c>
      <c r="EX103">
        <v>2</v>
      </c>
      <c r="EY103">
        <v>-0.100244</v>
      </c>
      <c r="EZ103">
        <v>-0.00335512</v>
      </c>
      <c r="FA103">
        <v>20.1514</v>
      </c>
      <c r="FB103">
        <v>5.20172</v>
      </c>
      <c r="FC103">
        <v>12.0099</v>
      </c>
      <c r="FD103">
        <v>4.9756</v>
      </c>
      <c r="FE103">
        <v>3.2932</v>
      </c>
      <c r="FF103">
        <v>9999</v>
      </c>
      <c r="FG103">
        <v>9999</v>
      </c>
      <c r="FH103">
        <v>576.2</v>
      </c>
      <c r="FI103">
        <v>9999</v>
      </c>
      <c r="FJ103">
        <v>1.8631</v>
      </c>
      <c r="FK103">
        <v>1.86792</v>
      </c>
      <c r="FL103">
        <v>1.86765</v>
      </c>
      <c r="FM103">
        <v>1.8688</v>
      </c>
      <c r="FN103">
        <v>1.86963</v>
      </c>
      <c r="FO103">
        <v>1.86566</v>
      </c>
      <c r="FP103">
        <v>1.86673</v>
      </c>
      <c r="FQ103">
        <v>1.86813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12.94</v>
      </c>
      <c r="GF103">
        <v>0.2803</v>
      </c>
      <c r="GG103">
        <v>4.29163099278369</v>
      </c>
      <c r="GH103">
        <v>0.00765957659789793</v>
      </c>
      <c r="GI103">
        <v>-1.71084151979672e-06</v>
      </c>
      <c r="GJ103">
        <v>4.36376621208334e-10</v>
      </c>
      <c r="GK103">
        <v>-0.121359193448199</v>
      </c>
      <c r="GL103">
        <v>-0.00486465369766971</v>
      </c>
      <c r="GM103">
        <v>0.00102349331491429</v>
      </c>
      <c r="GN103">
        <v>-6.01823677395614e-06</v>
      </c>
      <c r="GO103">
        <v>21</v>
      </c>
      <c r="GP103">
        <v>2191</v>
      </c>
      <c r="GQ103">
        <v>2</v>
      </c>
      <c r="GR103">
        <v>49</v>
      </c>
      <c r="GS103">
        <v>1377.5</v>
      </c>
      <c r="GT103">
        <v>1377.5</v>
      </c>
      <c r="GU103">
        <v>3.57178</v>
      </c>
      <c r="GV103">
        <v>2.63428</v>
      </c>
      <c r="GW103">
        <v>2.24854</v>
      </c>
      <c r="GX103">
        <v>2.75513</v>
      </c>
      <c r="GY103">
        <v>1.99585</v>
      </c>
      <c r="GZ103">
        <v>2.3877</v>
      </c>
      <c r="HA103">
        <v>38.1837</v>
      </c>
      <c r="HB103">
        <v>13.5279</v>
      </c>
      <c r="HC103">
        <v>18</v>
      </c>
      <c r="HD103">
        <v>505.102</v>
      </c>
      <c r="HE103">
        <v>578.304</v>
      </c>
      <c r="HF103">
        <v>23.268</v>
      </c>
      <c r="HG103">
        <v>26.0436</v>
      </c>
      <c r="HH103">
        <v>29.9997</v>
      </c>
      <c r="HI103">
        <v>26.1524</v>
      </c>
      <c r="HJ103">
        <v>26.1051</v>
      </c>
      <c r="HK103">
        <v>71.5156</v>
      </c>
      <c r="HL103">
        <v>34.0803</v>
      </c>
      <c r="HM103">
        <v>0</v>
      </c>
      <c r="HN103">
        <v>23.2879</v>
      </c>
      <c r="HO103">
        <v>1489.02</v>
      </c>
      <c r="HP103">
        <v>22.5215</v>
      </c>
      <c r="HQ103">
        <v>102.427</v>
      </c>
      <c r="HR103">
        <v>103.31</v>
      </c>
    </row>
    <row r="104" spans="1:226">
      <c r="A104">
        <v>88</v>
      </c>
      <c r="B104">
        <v>1657396224.6</v>
      </c>
      <c r="C104">
        <v>526.599999904633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1657396221.75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1516.12051218768</v>
      </c>
      <c r="AK104">
        <v>1477.62060606061</v>
      </c>
      <c r="AL104">
        <v>3.38853259589094</v>
      </c>
      <c r="AM104">
        <v>65.9192161547113</v>
      </c>
      <c r="AN104">
        <f>(AP104 - AO104 + BO104*1E3/(8.314*(BQ104+273.15)) * AR104/BN104 * AQ104) * BN104/(100*BB104) * 1000/(1000 - AP104)</f>
        <v>0</v>
      </c>
      <c r="AO104">
        <v>22.4475966109452</v>
      </c>
      <c r="AP104">
        <v>24.6412593939394</v>
      </c>
      <c r="AQ104">
        <v>0.00697234894914526</v>
      </c>
      <c r="AR104">
        <v>77.5080222383208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1657396221.75</v>
      </c>
      <c r="BH104">
        <v>1433.476</v>
      </c>
      <c r="BI104">
        <v>1480.516</v>
      </c>
      <c r="BJ104">
        <v>24.64052</v>
      </c>
      <c r="BK104">
        <v>22.44681</v>
      </c>
      <c r="BL104">
        <v>1420.505</v>
      </c>
      <c r="BM104">
        <v>24.36003</v>
      </c>
      <c r="BN104">
        <v>499.9656</v>
      </c>
      <c r="BO104">
        <v>70.43647</v>
      </c>
      <c r="BP104">
        <v>0.04428697</v>
      </c>
      <c r="BQ104">
        <v>25.96739</v>
      </c>
      <c r="BR104">
        <v>25.95573</v>
      </c>
      <c r="BS104">
        <v>999.9</v>
      </c>
      <c r="BT104">
        <v>0</v>
      </c>
      <c r="BU104">
        <v>0</v>
      </c>
      <c r="BV104">
        <v>9980</v>
      </c>
      <c r="BW104">
        <v>0</v>
      </c>
      <c r="BX104">
        <v>447.4963</v>
      </c>
      <c r="BY104">
        <v>-47.03789</v>
      </c>
      <c r="BZ104">
        <v>1469.69</v>
      </c>
      <c r="CA104">
        <v>1514.511</v>
      </c>
      <c r="CB104">
        <v>2.19373</v>
      </c>
      <c r="CC104">
        <v>1480.516</v>
      </c>
      <c r="CD104">
        <v>22.44681</v>
      </c>
      <c r="CE104">
        <v>1.735593</v>
      </c>
      <c r="CF104">
        <v>1.581073</v>
      </c>
      <c r="CG104">
        <v>15.21848</v>
      </c>
      <c r="CH104">
        <v>13.77558</v>
      </c>
      <c r="CI104">
        <v>1999.969</v>
      </c>
      <c r="CJ104">
        <v>0.9800053</v>
      </c>
      <c r="CK104">
        <v>0.01999487</v>
      </c>
      <c r="CL104">
        <v>0</v>
      </c>
      <c r="CM104">
        <v>2.36802</v>
      </c>
      <c r="CN104">
        <v>0</v>
      </c>
      <c r="CO104">
        <v>16363.41</v>
      </c>
      <c r="CP104">
        <v>17299.91</v>
      </c>
      <c r="CQ104">
        <v>37.9246</v>
      </c>
      <c r="CR104">
        <v>38.125</v>
      </c>
      <c r="CS104">
        <v>37.75</v>
      </c>
      <c r="CT104">
        <v>36.4246</v>
      </c>
      <c r="CU104">
        <v>37.25</v>
      </c>
      <c r="CV104">
        <v>1959.979</v>
      </c>
      <c r="CW104">
        <v>39.99</v>
      </c>
      <c r="CX104">
        <v>0</v>
      </c>
      <c r="CY104">
        <v>1657396200.2</v>
      </c>
      <c r="CZ104">
        <v>0</v>
      </c>
      <c r="DA104">
        <v>0</v>
      </c>
      <c r="DB104" t="s">
        <v>356</v>
      </c>
      <c r="DC104">
        <v>1657313570</v>
      </c>
      <c r="DD104">
        <v>1657313571.5</v>
      </c>
      <c r="DE104">
        <v>0</v>
      </c>
      <c r="DF104">
        <v>-0.183</v>
      </c>
      <c r="DG104">
        <v>-0.004</v>
      </c>
      <c r="DH104">
        <v>8.751</v>
      </c>
      <c r="DI104">
        <v>0.37</v>
      </c>
      <c r="DJ104">
        <v>417</v>
      </c>
      <c r="DK104">
        <v>25</v>
      </c>
      <c r="DL104">
        <v>0.7</v>
      </c>
      <c r="DM104">
        <v>0.09</v>
      </c>
      <c r="DN104">
        <v>-47.329556097561</v>
      </c>
      <c r="DO104">
        <v>0.997446689895367</v>
      </c>
      <c r="DP104">
        <v>0.665002613986713</v>
      </c>
      <c r="DQ104">
        <v>0</v>
      </c>
      <c r="DR104">
        <v>2.20972756097561</v>
      </c>
      <c r="DS104">
        <v>-0.0857972822299605</v>
      </c>
      <c r="DT104">
        <v>0.0139464288252581</v>
      </c>
      <c r="DU104">
        <v>1</v>
      </c>
      <c r="DV104">
        <v>1</v>
      </c>
      <c r="DW104">
        <v>2</v>
      </c>
      <c r="DX104" t="s">
        <v>371</v>
      </c>
      <c r="DY104">
        <v>2.97449</v>
      </c>
      <c r="DZ104">
        <v>2.69818</v>
      </c>
      <c r="EA104">
        <v>0.165734</v>
      </c>
      <c r="EB104">
        <v>0.16971</v>
      </c>
      <c r="EC104">
        <v>0.0833835</v>
      </c>
      <c r="ED104">
        <v>0.0784478</v>
      </c>
      <c r="EE104">
        <v>32530.1</v>
      </c>
      <c r="EF104">
        <v>35451.2</v>
      </c>
      <c r="EG104">
        <v>35331.8</v>
      </c>
      <c r="EH104">
        <v>38719.2</v>
      </c>
      <c r="EI104">
        <v>45916.1</v>
      </c>
      <c r="EJ104">
        <v>51488.6</v>
      </c>
      <c r="EK104">
        <v>55208.6</v>
      </c>
      <c r="EL104">
        <v>62044.2</v>
      </c>
      <c r="EM104">
        <v>1.9994</v>
      </c>
      <c r="EN104">
        <v>2.1112</v>
      </c>
      <c r="EO104">
        <v>0.132471</v>
      </c>
      <c r="EP104">
        <v>0</v>
      </c>
      <c r="EQ104">
        <v>23.7721</v>
      </c>
      <c r="ER104">
        <v>999.9</v>
      </c>
      <c r="ES104">
        <v>40.63</v>
      </c>
      <c r="ET104">
        <v>36.578</v>
      </c>
      <c r="EU104">
        <v>35.5427</v>
      </c>
      <c r="EV104">
        <v>52.705</v>
      </c>
      <c r="EW104">
        <v>39.0745</v>
      </c>
      <c r="EX104">
        <v>2</v>
      </c>
      <c r="EY104">
        <v>-0.100976</v>
      </c>
      <c r="EZ104">
        <v>-0.0298039</v>
      </c>
      <c r="FA104">
        <v>20.1511</v>
      </c>
      <c r="FB104">
        <v>5.20052</v>
      </c>
      <c r="FC104">
        <v>12.0099</v>
      </c>
      <c r="FD104">
        <v>4.976</v>
      </c>
      <c r="FE104">
        <v>3.2934</v>
      </c>
      <c r="FF104">
        <v>9999</v>
      </c>
      <c r="FG104">
        <v>9999</v>
      </c>
      <c r="FH104">
        <v>576.2</v>
      </c>
      <c r="FI104">
        <v>9999</v>
      </c>
      <c r="FJ104">
        <v>1.8631</v>
      </c>
      <c r="FK104">
        <v>1.86795</v>
      </c>
      <c r="FL104">
        <v>1.86768</v>
      </c>
      <c r="FM104">
        <v>1.8688</v>
      </c>
      <c r="FN104">
        <v>1.8696</v>
      </c>
      <c r="FO104">
        <v>1.86566</v>
      </c>
      <c r="FP104">
        <v>1.86673</v>
      </c>
      <c r="FQ104">
        <v>1.86813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13.02</v>
      </c>
      <c r="GF104">
        <v>0.2806</v>
      </c>
      <c r="GG104">
        <v>4.29163099278369</v>
      </c>
      <c r="GH104">
        <v>0.00765957659789793</v>
      </c>
      <c r="GI104">
        <v>-1.71084151979672e-06</v>
      </c>
      <c r="GJ104">
        <v>4.36376621208334e-10</v>
      </c>
      <c r="GK104">
        <v>-0.121359193448199</v>
      </c>
      <c r="GL104">
        <v>-0.00486465369766971</v>
      </c>
      <c r="GM104">
        <v>0.00102349331491429</v>
      </c>
      <c r="GN104">
        <v>-6.01823677395614e-06</v>
      </c>
      <c r="GO104">
        <v>21</v>
      </c>
      <c r="GP104">
        <v>2191</v>
      </c>
      <c r="GQ104">
        <v>2</v>
      </c>
      <c r="GR104">
        <v>49</v>
      </c>
      <c r="GS104">
        <v>1377.6</v>
      </c>
      <c r="GT104">
        <v>1377.6</v>
      </c>
      <c r="GU104">
        <v>3.59863</v>
      </c>
      <c r="GV104">
        <v>2.6416</v>
      </c>
      <c r="GW104">
        <v>2.24854</v>
      </c>
      <c r="GX104">
        <v>2.75635</v>
      </c>
      <c r="GY104">
        <v>1.99585</v>
      </c>
      <c r="GZ104">
        <v>2.36328</v>
      </c>
      <c r="HA104">
        <v>38.1837</v>
      </c>
      <c r="HB104">
        <v>13.5191</v>
      </c>
      <c r="HC104">
        <v>18</v>
      </c>
      <c r="HD104">
        <v>505.401</v>
      </c>
      <c r="HE104">
        <v>578.225</v>
      </c>
      <c r="HF104">
        <v>23.2948</v>
      </c>
      <c r="HG104">
        <v>26.0349</v>
      </c>
      <c r="HH104">
        <v>29.9996</v>
      </c>
      <c r="HI104">
        <v>26.1413</v>
      </c>
      <c r="HJ104">
        <v>26.0972</v>
      </c>
      <c r="HK104">
        <v>72.0226</v>
      </c>
      <c r="HL104">
        <v>34.0803</v>
      </c>
      <c r="HM104">
        <v>0</v>
      </c>
      <c r="HN104">
        <v>23.2879</v>
      </c>
      <c r="HO104">
        <v>1509.07</v>
      </c>
      <c r="HP104">
        <v>22.5189</v>
      </c>
      <c r="HQ104">
        <v>102.429</v>
      </c>
      <c r="HR104">
        <v>103.312</v>
      </c>
    </row>
    <row r="105" spans="1:226">
      <c r="A105">
        <v>89</v>
      </c>
      <c r="B105">
        <v>1657396230.1</v>
      </c>
      <c r="C105">
        <v>532.099999904633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1657396227.35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1534.81937826717</v>
      </c>
      <c r="AK105">
        <v>1496.25478787879</v>
      </c>
      <c r="AL105">
        <v>3.46938514721549</v>
      </c>
      <c r="AM105">
        <v>65.9192161547113</v>
      </c>
      <c r="AN105">
        <f>(AP105 - AO105 + BO105*1E3/(8.314*(BQ105+273.15)) * AR105/BN105 * AQ105) * BN105/(100*BB105) * 1000/(1000 - AP105)</f>
        <v>0</v>
      </c>
      <c r="AO105">
        <v>22.4363414252551</v>
      </c>
      <c r="AP105">
        <v>24.6429557575757</v>
      </c>
      <c r="AQ105">
        <v>0.000384006455452457</v>
      </c>
      <c r="AR105">
        <v>77.5080222383208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1657396227.35</v>
      </c>
      <c r="BH105">
        <v>1451.793</v>
      </c>
      <c r="BI105">
        <v>1499.289</v>
      </c>
      <c r="BJ105">
        <v>24.64347</v>
      </c>
      <c r="BK105">
        <v>22.43474</v>
      </c>
      <c r="BL105">
        <v>1438.723</v>
      </c>
      <c r="BM105">
        <v>24.36288</v>
      </c>
      <c r="BN105">
        <v>499.9772</v>
      </c>
      <c r="BO105">
        <v>70.43634</v>
      </c>
      <c r="BP105">
        <v>0.04397224</v>
      </c>
      <c r="BQ105">
        <v>25.96018</v>
      </c>
      <c r="BR105">
        <v>25.94713</v>
      </c>
      <c r="BS105">
        <v>999.9</v>
      </c>
      <c r="BT105">
        <v>0</v>
      </c>
      <c r="BU105">
        <v>0</v>
      </c>
      <c r="BV105">
        <v>10029</v>
      </c>
      <c r="BW105">
        <v>0</v>
      </c>
      <c r="BX105">
        <v>446.2606</v>
      </c>
      <c r="BY105">
        <v>-47.49466</v>
      </c>
      <c r="BZ105">
        <v>1488.475</v>
      </c>
      <c r="CA105">
        <v>1533.694</v>
      </c>
      <c r="CB105">
        <v>2.208724</v>
      </c>
      <c r="CC105">
        <v>1499.289</v>
      </c>
      <c r="CD105">
        <v>22.43474</v>
      </c>
      <c r="CE105">
        <v>1.735796</v>
      </c>
      <c r="CF105">
        <v>1.580223</v>
      </c>
      <c r="CG105">
        <v>15.2203</v>
      </c>
      <c r="CH105">
        <v>13.76728</v>
      </c>
      <c r="CI105">
        <v>1999.991</v>
      </c>
      <c r="CJ105">
        <v>0.9800053</v>
      </c>
      <c r="CK105">
        <v>0.01999487</v>
      </c>
      <c r="CL105">
        <v>0</v>
      </c>
      <c r="CM105">
        <v>2.37549</v>
      </c>
      <c r="CN105">
        <v>0</v>
      </c>
      <c r="CO105">
        <v>16355.65</v>
      </c>
      <c r="CP105">
        <v>17300.1</v>
      </c>
      <c r="CQ105">
        <v>37.8936</v>
      </c>
      <c r="CR105">
        <v>38.125</v>
      </c>
      <c r="CS105">
        <v>37.75</v>
      </c>
      <c r="CT105">
        <v>36.3998</v>
      </c>
      <c r="CU105">
        <v>37.25</v>
      </c>
      <c r="CV105">
        <v>1960.001</v>
      </c>
      <c r="CW105">
        <v>39.99</v>
      </c>
      <c r="CX105">
        <v>0</v>
      </c>
      <c r="CY105">
        <v>1657396205.6</v>
      </c>
      <c r="CZ105">
        <v>0</v>
      </c>
      <c r="DA105">
        <v>0</v>
      </c>
      <c r="DB105" t="s">
        <v>356</v>
      </c>
      <c r="DC105">
        <v>1657313570</v>
      </c>
      <c r="DD105">
        <v>1657313571.5</v>
      </c>
      <c r="DE105">
        <v>0</v>
      </c>
      <c r="DF105">
        <v>-0.183</v>
      </c>
      <c r="DG105">
        <v>-0.004</v>
      </c>
      <c r="DH105">
        <v>8.751</v>
      </c>
      <c r="DI105">
        <v>0.37</v>
      </c>
      <c r="DJ105">
        <v>417</v>
      </c>
      <c r="DK105">
        <v>25</v>
      </c>
      <c r="DL105">
        <v>0.7</v>
      </c>
      <c r="DM105">
        <v>0.09</v>
      </c>
      <c r="DN105">
        <v>-47.2925073170732</v>
      </c>
      <c r="DO105">
        <v>0.0451902439024777</v>
      </c>
      <c r="DP105">
        <v>0.588405864734349</v>
      </c>
      <c r="DQ105">
        <v>1</v>
      </c>
      <c r="DR105">
        <v>2.20746195121951</v>
      </c>
      <c r="DS105">
        <v>-0.0576645993031347</v>
      </c>
      <c r="DT105">
        <v>0.0136514486356313</v>
      </c>
      <c r="DU105">
        <v>1</v>
      </c>
      <c r="DV105">
        <v>2</v>
      </c>
      <c r="DW105">
        <v>2</v>
      </c>
      <c r="DX105" t="s">
        <v>538</v>
      </c>
      <c r="DY105">
        <v>2.97485</v>
      </c>
      <c r="DZ105">
        <v>2.69752</v>
      </c>
      <c r="EA105">
        <v>0.167019</v>
      </c>
      <c r="EB105">
        <v>0.171017</v>
      </c>
      <c r="EC105">
        <v>0.0833815</v>
      </c>
      <c r="ED105">
        <v>0.0784213</v>
      </c>
      <c r="EE105">
        <v>32480.9</v>
      </c>
      <c r="EF105">
        <v>35396.7</v>
      </c>
      <c r="EG105">
        <v>35332.8</v>
      </c>
      <c r="EH105">
        <v>38720.6</v>
      </c>
      <c r="EI105">
        <v>45917</v>
      </c>
      <c r="EJ105">
        <v>51491.4</v>
      </c>
      <c r="EK105">
        <v>55209.6</v>
      </c>
      <c r="EL105">
        <v>62045.7</v>
      </c>
      <c r="EM105">
        <v>1.9996</v>
      </c>
      <c r="EN105">
        <v>2.1118</v>
      </c>
      <c r="EO105">
        <v>0.132322</v>
      </c>
      <c r="EP105">
        <v>0</v>
      </c>
      <c r="EQ105">
        <v>23.7653</v>
      </c>
      <c r="ER105">
        <v>999.9</v>
      </c>
      <c r="ES105">
        <v>40.606</v>
      </c>
      <c r="ET105">
        <v>36.568</v>
      </c>
      <c r="EU105">
        <v>35.497</v>
      </c>
      <c r="EV105">
        <v>52.1351</v>
      </c>
      <c r="EW105">
        <v>39.0304</v>
      </c>
      <c r="EX105">
        <v>2</v>
      </c>
      <c r="EY105">
        <v>-0.101951</v>
      </c>
      <c r="EZ105">
        <v>-0.0601743</v>
      </c>
      <c r="FA105">
        <v>20.1514</v>
      </c>
      <c r="FB105">
        <v>5.20052</v>
      </c>
      <c r="FC105">
        <v>12.0099</v>
      </c>
      <c r="FD105">
        <v>4.9756</v>
      </c>
      <c r="FE105">
        <v>3.293</v>
      </c>
      <c r="FF105">
        <v>9999</v>
      </c>
      <c r="FG105">
        <v>9999</v>
      </c>
      <c r="FH105">
        <v>576.2</v>
      </c>
      <c r="FI105">
        <v>9999</v>
      </c>
      <c r="FJ105">
        <v>1.8631</v>
      </c>
      <c r="FK105">
        <v>1.86795</v>
      </c>
      <c r="FL105">
        <v>1.86765</v>
      </c>
      <c r="FM105">
        <v>1.8688</v>
      </c>
      <c r="FN105">
        <v>1.86963</v>
      </c>
      <c r="FO105">
        <v>1.86569</v>
      </c>
      <c r="FP105">
        <v>1.8667</v>
      </c>
      <c r="FQ105">
        <v>1.86813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13.12</v>
      </c>
      <c r="GF105">
        <v>0.2805</v>
      </c>
      <c r="GG105">
        <v>4.29163099278369</v>
      </c>
      <c r="GH105">
        <v>0.00765957659789793</v>
      </c>
      <c r="GI105">
        <v>-1.71084151979672e-06</v>
      </c>
      <c r="GJ105">
        <v>4.36376621208334e-10</v>
      </c>
      <c r="GK105">
        <v>-0.121359193448199</v>
      </c>
      <c r="GL105">
        <v>-0.00486465369766971</v>
      </c>
      <c r="GM105">
        <v>0.00102349331491429</v>
      </c>
      <c r="GN105">
        <v>-6.01823677395614e-06</v>
      </c>
      <c r="GO105">
        <v>21</v>
      </c>
      <c r="GP105">
        <v>2191</v>
      </c>
      <c r="GQ105">
        <v>2</v>
      </c>
      <c r="GR105">
        <v>49</v>
      </c>
      <c r="GS105">
        <v>1377.7</v>
      </c>
      <c r="GT105">
        <v>1377.6</v>
      </c>
      <c r="GU105">
        <v>3.63159</v>
      </c>
      <c r="GV105">
        <v>2.63306</v>
      </c>
      <c r="GW105">
        <v>2.24854</v>
      </c>
      <c r="GX105">
        <v>2.75635</v>
      </c>
      <c r="GY105">
        <v>1.99585</v>
      </c>
      <c r="GZ105">
        <v>2.37793</v>
      </c>
      <c r="HA105">
        <v>38.1593</v>
      </c>
      <c r="HB105">
        <v>13.5279</v>
      </c>
      <c r="HC105">
        <v>18</v>
      </c>
      <c r="HD105">
        <v>505.448</v>
      </c>
      <c r="HE105">
        <v>578.536</v>
      </c>
      <c r="HF105">
        <v>23.3304</v>
      </c>
      <c r="HG105">
        <v>26.0261</v>
      </c>
      <c r="HH105">
        <v>29.9993</v>
      </c>
      <c r="HI105">
        <v>26.1326</v>
      </c>
      <c r="HJ105">
        <v>26.0854</v>
      </c>
      <c r="HK105">
        <v>72.7101</v>
      </c>
      <c r="HL105">
        <v>34.0803</v>
      </c>
      <c r="HM105">
        <v>0</v>
      </c>
      <c r="HN105">
        <v>23.3599</v>
      </c>
      <c r="HO105">
        <v>1522.58</v>
      </c>
      <c r="HP105">
        <v>22.5189</v>
      </c>
      <c r="HQ105">
        <v>102.431</v>
      </c>
      <c r="HR105">
        <v>103.315</v>
      </c>
    </row>
    <row r="106" spans="1:226">
      <c r="A106">
        <v>90</v>
      </c>
      <c r="B106">
        <v>1657396235.1</v>
      </c>
      <c r="C106">
        <v>537.099999904633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1657396232.6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1551.52481513556</v>
      </c>
      <c r="AK106">
        <v>1513.18593939394</v>
      </c>
      <c r="AL106">
        <v>3.2959782529285</v>
      </c>
      <c r="AM106">
        <v>65.9192161547113</v>
      </c>
      <c r="AN106">
        <f>(AP106 - AO106 + BO106*1E3/(8.314*(BQ106+273.15)) * AR106/BN106 * AQ106) * BN106/(100*BB106) * 1000/(1000 - AP106)</f>
        <v>0</v>
      </c>
      <c r="AO106">
        <v>22.4233114677205</v>
      </c>
      <c r="AP106">
        <v>24.637716969697</v>
      </c>
      <c r="AQ106">
        <v>0.000364324858568467</v>
      </c>
      <c r="AR106">
        <v>77.5080222383208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1657396232.6</v>
      </c>
      <c r="BH106">
        <v>1469.45333333333</v>
      </c>
      <c r="BI106">
        <v>1516.57777777778</v>
      </c>
      <c r="BJ106">
        <v>24.6421888888889</v>
      </c>
      <c r="BK106">
        <v>22.4469111111111</v>
      </c>
      <c r="BL106">
        <v>1456.28888888889</v>
      </c>
      <c r="BM106">
        <v>24.3616222222222</v>
      </c>
      <c r="BN106">
        <v>499.942111111111</v>
      </c>
      <c r="BO106">
        <v>70.4355555555556</v>
      </c>
      <c r="BP106">
        <v>0.0441634666666667</v>
      </c>
      <c r="BQ106">
        <v>25.9584444444444</v>
      </c>
      <c r="BR106">
        <v>25.9466</v>
      </c>
      <c r="BS106">
        <v>999.9</v>
      </c>
      <c r="BT106">
        <v>0</v>
      </c>
      <c r="BU106">
        <v>0</v>
      </c>
      <c r="BV106">
        <v>9978.33333333333</v>
      </c>
      <c r="BW106">
        <v>0</v>
      </c>
      <c r="BX106">
        <v>445.167777777778</v>
      </c>
      <c r="BY106">
        <v>-47.1252444444444</v>
      </c>
      <c r="BZ106">
        <v>1506.57777777778</v>
      </c>
      <c r="CA106">
        <v>1551.40222222222</v>
      </c>
      <c r="CB106">
        <v>2.19526444444444</v>
      </c>
      <c r="CC106">
        <v>1516.57777777778</v>
      </c>
      <c r="CD106">
        <v>22.4469111111111</v>
      </c>
      <c r="CE106">
        <v>1.73568555555556</v>
      </c>
      <c r="CF106">
        <v>1.58105888888889</v>
      </c>
      <c r="CG106">
        <v>15.2193111111111</v>
      </c>
      <c r="CH106">
        <v>13.7754333333333</v>
      </c>
      <c r="CI106">
        <v>2000.07777777778</v>
      </c>
      <c r="CJ106">
        <v>0.980005666666667</v>
      </c>
      <c r="CK106">
        <v>0.0199944666666667</v>
      </c>
      <c r="CL106">
        <v>0</v>
      </c>
      <c r="CM106">
        <v>2.3466</v>
      </c>
      <c r="CN106">
        <v>0</v>
      </c>
      <c r="CO106">
        <v>16350.2555555556</v>
      </c>
      <c r="CP106">
        <v>17300.8444444444</v>
      </c>
      <c r="CQ106">
        <v>37.875</v>
      </c>
      <c r="CR106">
        <v>38.125</v>
      </c>
      <c r="CS106">
        <v>37.75</v>
      </c>
      <c r="CT106">
        <v>36.375</v>
      </c>
      <c r="CU106">
        <v>37.215</v>
      </c>
      <c r="CV106">
        <v>1960.08666666667</v>
      </c>
      <c r="CW106">
        <v>39.9911111111111</v>
      </c>
      <c r="CX106">
        <v>0</v>
      </c>
      <c r="CY106">
        <v>1657396210.4</v>
      </c>
      <c r="CZ106">
        <v>0</v>
      </c>
      <c r="DA106">
        <v>0</v>
      </c>
      <c r="DB106" t="s">
        <v>356</v>
      </c>
      <c r="DC106">
        <v>1657313570</v>
      </c>
      <c r="DD106">
        <v>1657313571.5</v>
      </c>
      <c r="DE106">
        <v>0</v>
      </c>
      <c r="DF106">
        <v>-0.183</v>
      </c>
      <c r="DG106">
        <v>-0.004</v>
      </c>
      <c r="DH106">
        <v>8.751</v>
      </c>
      <c r="DI106">
        <v>0.37</v>
      </c>
      <c r="DJ106">
        <v>417</v>
      </c>
      <c r="DK106">
        <v>25</v>
      </c>
      <c r="DL106">
        <v>0.7</v>
      </c>
      <c r="DM106">
        <v>0.09</v>
      </c>
      <c r="DN106">
        <v>-47.263643902439</v>
      </c>
      <c r="DO106">
        <v>0.356381184668954</v>
      </c>
      <c r="DP106">
        <v>0.576759059069658</v>
      </c>
      <c r="DQ106">
        <v>0</v>
      </c>
      <c r="DR106">
        <v>2.20524195121951</v>
      </c>
      <c r="DS106">
        <v>0.00163400696864102</v>
      </c>
      <c r="DT106">
        <v>0.0134225691298798</v>
      </c>
      <c r="DU106">
        <v>1</v>
      </c>
      <c r="DV106">
        <v>1</v>
      </c>
      <c r="DW106">
        <v>2</v>
      </c>
      <c r="DX106" t="s">
        <v>371</v>
      </c>
      <c r="DY106">
        <v>2.97393</v>
      </c>
      <c r="DZ106">
        <v>2.6978</v>
      </c>
      <c r="EA106">
        <v>0.168166</v>
      </c>
      <c r="EB106">
        <v>0.172187</v>
      </c>
      <c r="EC106">
        <v>0.0833855</v>
      </c>
      <c r="ED106">
        <v>0.0786045</v>
      </c>
      <c r="EE106">
        <v>32435.9</v>
      </c>
      <c r="EF106">
        <v>35346.9</v>
      </c>
      <c r="EG106">
        <v>35332.3</v>
      </c>
      <c r="EH106">
        <v>38720.6</v>
      </c>
      <c r="EI106">
        <v>45916.6</v>
      </c>
      <c r="EJ106">
        <v>51481.7</v>
      </c>
      <c r="EK106">
        <v>55209.2</v>
      </c>
      <c r="EL106">
        <v>62046.4</v>
      </c>
      <c r="EM106">
        <v>1.9998</v>
      </c>
      <c r="EN106">
        <v>2.112</v>
      </c>
      <c r="EO106">
        <v>0.133961</v>
      </c>
      <c r="EP106">
        <v>0</v>
      </c>
      <c r="EQ106">
        <v>23.7573</v>
      </c>
      <c r="ER106">
        <v>999.9</v>
      </c>
      <c r="ES106">
        <v>40.581</v>
      </c>
      <c r="ET106">
        <v>36.547</v>
      </c>
      <c r="EU106">
        <v>35.4321</v>
      </c>
      <c r="EV106">
        <v>52.2651</v>
      </c>
      <c r="EW106">
        <v>39.0545</v>
      </c>
      <c r="EX106">
        <v>2</v>
      </c>
      <c r="EY106">
        <v>-0.1025</v>
      </c>
      <c r="EZ106">
        <v>-0.0966667</v>
      </c>
      <c r="FA106">
        <v>20.1508</v>
      </c>
      <c r="FB106">
        <v>5.20052</v>
      </c>
      <c r="FC106">
        <v>12.0099</v>
      </c>
      <c r="FD106">
        <v>4.9756</v>
      </c>
      <c r="FE106">
        <v>3.2932</v>
      </c>
      <c r="FF106">
        <v>9999</v>
      </c>
      <c r="FG106">
        <v>9999</v>
      </c>
      <c r="FH106">
        <v>576.2</v>
      </c>
      <c r="FI106">
        <v>9999</v>
      </c>
      <c r="FJ106">
        <v>1.86307</v>
      </c>
      <c r="FK106">
        <v>1.86789</v>
      </c>
      <c r="FL106">
        <v>1.86768</v>
      </c>
      <c r="FM106">
        <v>1.8688</v>
      </c>
      <c r="FN106">
        <v>1.86966</v>
      </c>
      <c r="FO106">
        <v>1.86569</v>
      </c>
      <c r="FP106">
        <v>1.86667</v>
      </c>
      <c r="FQ106">
        <v>1.86813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13.21</v>
      </c>
      <c r="GF106">
        <v>0.2805</v>
      </c>
      <c r="GG106">
        <v>4.29163099278369</v>
      </c>
      <c r="GH106">
        <v>0.00765957659789793</v>
      </c>
      <c r="GI106">
        <v>-1.71084151979672e-06</v>
      </c>
      <c r="GJ106">
        <v>4.36376621208334e-10</v>
      </c>
      <c r="GK106">
        <v>-0.121359193448199</v>
      </c>
      <c r="GL106">
        <v>-0.00486465369766971</v>
      </c>
      <c r="GM106">
        <v>0.00102349331491429</v>
      </c>
      <c r="GN106">
        <v>-6.01823677395614e-06</v>
      </c>
      <c r="GO106">
        <v>21</v>
      </c>
      <c r="GP106">
        <v>2191</v>
      </c>
      <c r="GQ106">
        <v>2</v>
      </c>
      <c r="GR106">
        <v>49</v>
      </c>
      <c r="GS106">
        <v>1377.8</v>
      </c>
      <c r="GT106">
        <v>1377.7</v>
      </c>
      <c r="GU106">
        <v>3.66089</v>
      </c>
      <c r="GV106">
        <v>2.63916</v>
      </c>
      <c r="GW106">
        <v>2.24854</v>
      </c>
      <c r="GX106">
        <v>2.75635</v>
      </c>
      <c r="GY106">
        <v>1.99585</v>
      </c>
      <c r="GZ106">
        <v>2.39258</v>
      </c>
      <c r="HA106">
        <v>38.1593</v>
      </c>
      <c r="HB106">
        <v>13.5191</v>
      </c>
      <c r="HC106">
        <v>18</v>
      </c>
      <c r="HD106">
        <v>505.479</v>
      </c>
      <c r="HE106">
        <v>578.59</v>
      </c>
      <c r="HF106">
        <v>23.369</v>
      </c>
      <c r="HG106">
        <v>26.0151</v>
      </c>
      <c r="HH106">
        <v>29.9994</v>
      </c>
      <c r="HI106">
        <v>26.1216</v>
      </c>
      <c r="HJ106">
        <v>26.0766</v>
      </c>
      <c r="HK106">
        <v>73.3336</v>
      </c>
      <c r="HL106">
        <v>33.798</v>
      </c>
      <c r="HM106">
        <v>0</v>
      </c>
      <c r="HN106">
        <v>23.3966</v>
      </c>
      <c r="HO106">
        <v>1542.91</v>
      </c>
      <c r="HP106">
        <v>22.519</v>
      </c>
      <c r="HQ106">
        <v>102.43</v>
      </c>
      <c r="HR106">
        <v>103.316</v>
      </c>
    </row>
    <row r="107" spans="1:226">
      <c r="A107">
        <v>91</v>
      </c>
      <c r="B107">
        <v>1657396240.1</v>
      </c>
      <c r="C107">
        <v>542.099999904633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1657396237.3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1569.61190624916</v>
      </c>
      <c r="AK107">
        <v>1530.49145454545</v>
      </c>
      <c r="AL107">
        <v>3.45725306112077</v>
      </c>
      <c r="AM107">
        <v>65.9192161547113</v>
      </c>
      <c r="AN107">
        <f>(AP107 - AO107 + BO107*1E3/(8.314*(BQ107+273.15)) * AR107/BN107 * AQ107) * BN107/(100*BB107) * 1000/(1000 - AP107)</f>
        <v>0</v>
      </c>
      <c r="AO107">
        <v>22.5097277190978</v>
      </c>
      <c r="AP107">
        <v>24.6746418181818</v>
      </c>
      <c r="AQ107">
        <v>0.0065710633335974</v>
      </c>
      <c r="AR107">
        <v>77.5080222383208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1657396237.3</v>
      </c>
      <c r="BH107">
        <v>1484.998</v>
      </c>
      <c r="BI107">
        <v>1532.84</v>
      </c>
      <c r="BJ107">
        <v>24.65745</v>
      </c>
      <c r="BK107">
        <v>22.50665</v>
      </c>
      <c r="BL107">
        <v>1471.749</v>
      </c>
      <c r="BM107">
        <v>24.37639</v>
      </c>
      <c r="BN107">
        <v>500.0427</v>
      </c>
      <c r="BO107">
        <v>70.43563</v>
      </c>
      <c r="BP107">
        <v>0.04370146</v>
      </c>
      <c r="BQ107">
        <v>25.95556</v>
      </c>
      <c r="BR107">
        <v>25.93545</v>
      </c>
      <c r="BS107">
        <v>999.9</v>
      </c>
      <c r="BT107">
        <v>0</v>
      </c>
      <c r="BU107">
        <v>0</v>
      </c>
      <c r="BV107">
        <v>10025</v>
      </c>
      <c r="BW107">
        <v>0</v>
      </c>
      <c r="BX107">
        <v>444.0098</v>
      </c>
      <c r="BY107">
        <v>-47.84272</v>
      </c>
      <c r="BZ107">
        <v>1522.539</v>
      </c>
      <c r="CA107">
        <v>1568.134</v>
      </c>
      <c r="CB107">
        <v>2.15079</v>
      </c>
      <c r="CC107">
        <v>1532.84</v>
      </c>
      <c r="CD107">
        <v>22.50665</v>
      </c>
      <c r="CE107">
        <v>1.736762</v>
      </c>
      <c r="CF107">
        <v>1.585268</v>
      </c>
      <c r="CG107">
        <v>15.22896</v>
      </c>
      <c r="CH107">
        <v>13.81636</v>
      </c>
      <c r="CI107">
        <v>1999.999</v>
      </c>
      <c r="CJ107">
        <v>0.980005</v>
      </c>
      <c r="CK107">
        <v>0.0199952</v>
      </c>
      <c r="CL107">
        <v>0</v>
      </c>
      <c r="CM107">
        <v>2.2729</v>
      </c>
      <c r="CN107">
        <v>0</v>
      </c>
      <c r="CO107">
        <v>16344.41</v>
      </c>
      <c r="CP107">
        <v>17300.17</v>
      </c>
      <c r="CQ107">
        <v>37.875</v>
      </c>
      <c r="CR107">
        <v>38.0809</v>
      </c>
      <c r="CS107">
        <v>37.7374</v>
      </c>
      <c r="CT107">
        <v>36.375</v>
      </c>
      <c r="CU107">
        <v>37.187</v>
      </c>
      <c r="CV107">
        <v>1960.009</v>
      </c>
      <c r="CW107">
        <v>39.99</v>
      </c>
      <c r="CX107">
        <v>0</v>
      </c>
      <c r="CY107">
        <v>1657396215.2</v>
      </c>
      <c r="CZ107">
        <v>0</v>
      </c>
      <c r="DA107">
        <v>0</v>
      </c>
      <c r="DB107" t="s">
        <v>356</v>
      </c>
      <c r="DC107">
        <v>1657313570</v>
      </c>
      <c r="DD107">
        <v>1657313571.5</v>
      </c>
      <c r="DE107">
        <v>0</v>
      </c>
      <c r="DF107">
        <v>-0.183</v>
      </c>
      <c r="DG107">
        <v>-0.004</v>
      </c>
      <c r="DH107">
        <v>8.751</v>
      </c>
      <c r="DI107">
        <v>0.37</v>
      </c>
      <c r="DJ107">
        <v>417</v>
      </c>
      <c r="DK107">
        <v>25</v>
      </c>
      <c r="DL107">
        <v>0.7</v>
      </c>
      <c r="DM107">
        <v>0.09</v>
      </c>
      <c r="DN107">
        <v>-47.3494829268293</v>
      </c>
      <c r="DO107">
        <v>-1.85322020905925</v>
      </c>
      <c r="DP107">
        <v>0.52508545316276</v>
      </c>
      <c r="DQ107">
        <v>0</v>
      </c>
      <c r="DR107">
        <v>2.1885443902439</v>
      </c>
      <c r="DS107">
        <v>-0.130431010452963</v>
      </c>
      <c r="DT107">
        <v>0.0265272772681695</v>
      </c>
      <c r="DU107">
        <v>0</v>
      </c>
      <c r="DV107">
        <v>0</v>
      </c>
      <c r="DW107">
        <v>2</v>
      </c>
      <c r="DX107" t="s">
        <v>357</v>
      </c>
      <c r="DY107">
        <v>2.97396</v>
      </c>
      <c r="DZ107">
        <v>2.69852</v>
      </c>
      <c r="EA107">
        <v>0.169336</v>
      </c>
      <c r="EB107">
        <v>0.173317</v>
      </c>
      <c r="EC107">
        <v>0.0834684</v>
      </c>
      <c r="ED107">
        <v>0.0786065</v>
      </c>
      <c r="EE107">
        <v>32391.1</v>
      </c>
      <c r="EF107">
        <v>35300.2</v>
      </c>
      <c r="EG107">
        <v>35333.1</v>
      </c>
      <c r="EH107">
        <v>38722.2</v>
      </c>
      <c r="EI107">
        <v>45913.1</v>
      </c>
      <c r="EJ107">
        <v>51482.6</v>
      </c>
      <c r="EK107">
        <v>55210.1</v>
      </c>
      <c r="EL107">
        <v>62047.6</v>
      </c>
      <c r="EM107">
        <v>1.9996</v>
      </c>
      <c r="EN107">
        <v>2.1122</v>
      </c>
      <c r="EO107">
        <v>0.132769</v>
      </c>
      <c r="EP107">
        <v>0</v>
      </c>
      <c r="EQ107">
        <v>23.7493</v>
      </c>
      <c r="ER107">
        <v>999.9</v>
      </c>
      <c r="ES107">
        <v>40.581</v>
      </c>
      <c r="ET107">
        <v>36.547</v>
      </c>
      <c r="EU107">
        <v>35.435</v>
      </c>
      <c r="EV107">
        <v>52.185</v>
      </c>
      <c r="EW107">
        <v>39.0545</v>
      </c>
      <c r="EX107">
        <v>2</v>
      </c>
      <c r="EY107">
        <v>-0.103455</v>
      </c>
      <c r="EZ107">
        <v>-0.124989</v>
      </c>
      <c r="FA107">
        <v>20.1507</v>
      </c>
      <c r="FB107">
        <v>5.20052</v>
      </c>
      <c r="FC107">
        <v>12.0099</v>
      </c>
      <c r="FD107">
        <v>4.976</v>
      </c>
      <c r="FE107">
        <v>3.2934</v>
      </c>
      <c r="FF107">
        <v>9999</v>
      </c>
      <c r="FG107">
        <v>9999</v>
      </c>
      <c r="FH107">
        <v>576.2</v>
      </c>
      <c r="FI107">
        <v>9999</v>
      </c>
      <c r="FJ107">
        <v>1.8631</v>
      </c>
      <c r="FK107">
        <v>1.86789</v>
      </c>
      <c r="FL107">
        <v>1.86768</v>
      </c>
      <c r="FM107">
        <v>1.86877</v>
      </c>
      <c r="FN107">
        <v>1.86966</v>
      </c>
      <c r="FO107">
        <v>1.86569</v>
      </c>
      <c r="FP107">
        <v>1.86676</v>
      </c>
      <c r="FQ107">
        <v>1.86813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13.3</v>
      </c>
      <c r="GF107">
        <v>0.2817</v>
      </c>
      <c r="GG107">
        <v>4.29163099278369</v>
      </c>
      <c r="GH107">
        <v>0.00765957659789793</v>
      </c>
      <c r="GI107">
        <v>-1.71084151979672e-06</v>
      </c>
      <c r="GJ107">
        <v>4.36376621208334e-10</v>
      </c>
      <c r="GK107">
        <v>-0.121359193448199</v>
      </c>
      <c r="GL107">
        <v>-0.00486465369766971</v>
      </c>
      <c r="GM107">
        <v>0.00102349331491429</v>
      </c>
      <c r="GN107">
        <v>-6.01823677395614e-06</v>
      </c>
      <c r="GO107">
        <v>21</v>
      </c>
      <c r="GP107">
        <v>2191</v>
      </c>
      <c r="GQ107">
        <v>2</v>
      </c>
      <c r="GR107">
        <v>49</v>
      </c>
      <c r="GS107">
        <v>1377.8</v>
      </c>
      <c r="GT107">
        <v>1377.8</v>
      </c>
      <c r="GU107">
        <v>3.69263</v>
      </c>
      <c r="GV107">
        <v>2.63916</v>
      </c>
      <c r="GW107">
        <v>2.24854</v>
      </c>
      <c r="GX107">
        <v>2.75513</v>
      </c>
      <c r="GY107">
        <v>1.99585</v>
      </c>
      <c r="GZ107">
        <v>2.36206</v>
      </c>
      <c r="HA107">
        <v>38.1593</v>
      </c>
      <c r="HB107">
        <v>13.5104</v>
      </c>
      <c r="HC107">
        <v>18</v>
      </c>
      <c r="HD107">
        <v>505.265</v>
      </c>
      <c r="HE107">
        <v>578.621</v>
      </c>
      <c r="HF107">
        <v>23.4066</v>
      </c>
      <c r="HG107">
        <v>26.0063</v>
      </c>
      <c r="HH107">
        <v>29.9994</v>
      </c>
      <c r="HI107">
        <v>26.1128</v>
      </c>
      <c r="HJ107">
        <v>26.0658</v>
      </c>
      <c r="HK107">
        <v>73.9174</v>
      </c>
      <c r="HL107">
        <v>33.798</v>
      </c>
      <c r="HM107">
        <v>0</v>
      </c>
      <c r="HN107">
        <v>23.4438</v>
      </c>
      <c r="HO107">
        <v>1556.4</v>
      </c>
      <c r="HP107">
        <v>22.519</v>
      </c>
      <c r="HQ107">
        <v>102.432</v>
      </c>
      <c r="HR107">
        <v>103.318</v>
      </c>
    </row>
    <row r="108" spans="1:226">
      <c r="A108">
        <v>92</v>
      </c>
      <c r="B108">
        <v>1657396245.1</v>
      </c>
      <c r="C108">
        <v>547.099999904633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1657396242.6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1586.5626410524</v>
      </c>
      <c r="AK108">
        <v>1547.83812121212</v>
      </c>
      <c r="AL108">
        <v>3.40995716902218</v>
      </c>
      <c r="AM108">
        <v>65.9192161547113</v>
      </c>
      <c r="AN108">
        <f>(AP108 - AO108 + BO108*1E3/(8.314*(BQ108+273.15)) * AR108/BN108 * AQ108) * BN108/(100*BB108) * 1000/(1000 - AP108)</f>
        <v>0</v>
      </c>
      <c r="AO108">
        <v>22.4993333627011</v>
      </c>
      <c r="AP108">
        <v>24.6845884848485</v>
      </c>
      <c r="AQ108">
        <v>0.00224589449983307</v>
      </c>
      <c r="AR108">
        <v>77.5080222383208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1657396242.6</v>
      </c>
      <c r="BH108">
        <v>1502.98222222222</v>
      </c>
      <c r="BI108">
        <v>1550.68333333333</v>
      </c>
      <c r="BJ108">
        <v>24.6807</v>
      </c>
      <c r="BK108">
        <v>22.4971111111111</v>
      </c>
      <c r="BL108">
        <v>1489.63222222222</v>
      </c>
      <c r="BM108">
        <v>24.3988888888889</v>
      </c>
      <c r="BN108">
        <v>500.007666666667</v>
      </c>
      <c r="BO108">
        <v>70.4359888888889</v>
      </c>
      <c r="BP108">
        <v>0.0444883777777778</v>
      </c>
      <c r="BQ108">
        <v>25.9448111111111</v>
      </c>
      <c r="BR108">
        <v>25.9229555555556</v>
      </c>
      <c r="BS108">
        <v>999.9</v>
      </c>
      <c r="BT108">
        <v>0</v>
      </c>
      <c r="BU108">
        <v>0</v>
      </c>
      <c r="BV108">
        <v>9968.88888888889</v>
      </c>
      <c r="BW108">
        <v>0</v>
      </c>
      <c r="BX108">
        <v>442.405888888889</v>
      </c>
      <c r="BY108">
        <v>-47.7043555555556</v>
      </c>
      <c r="BZ108">
        <v>1541.01444444444</v>
      </c>
      <c r="CA108">
        <v>1586.37333333333</v>
      </c>
      <c r="CB108">
        <v>2.18359111111111</v>
      </c>
      <c r="CC108">
        <v>1550.68333333333</v>
      </c>
      <c r="CD108">
        <v>22.4971111111111</v>
      </c>
      <c r="CE108">
        <v>1.73840888888889</v>
      </c>
      <c r="CF108">
        <v>1.58460444444444</v>
      </c>
      <c r="CG108">
        <v>15.2437222222222</v>
      </c>
      <c r="CH108">
        <v>13.8099222222222</v>
      </c>
      <c r="CI108">
        <v>2000.01444444444</v>
      </c>
      <c r="CJ108">
        <v>0.980005</v>
      </c>
      <c r="CK108">
        <v>0.0199952</v>
      </c>
      <c r="CL108">
        <v>0</v>
      </c>
      <c r="CM108">
        <v>2.44927777777778</v>
      </c>
      <c r="CN108">
        <v>0</v>
      </c>
      <c r="CO108">
        <v>16338.6111111111</v>
      </c>
      <c r="CP108">
        <v>17300.2888888889</v>
      </c>
      <c r="CQ108">
        <v>37.826</v>
      </c>
      <c r="CR108">
        <v>38.062</v>
      </c>
      <c r="CS108">
        <v>37.687</v>
      </c>
      <c r="CT108">
        <v>36.326</v>
      </c>
      <c r="CU108">
        <v>37.187</v>
      </c>
      <c r="CV108">
        <v>1960.02444444444</v>
      </c>
      <c r="CW108">
        <v>39.99</v>
      </c>
      <c r="CX108">
        <v>0</v>
      </c>
      <c r="CY108">
        <v>1657396220.6</v>
      </c>
      <c r="CZ108">
        <v>0</v>
      </c>
      <c r="DA108">
        <v>0</v>
      </c>
      <c r="DB108" t="s">
        <v>356</v>
      </c>
      <c r="DC108">
        <v>1657313570</v>
      </c>
      <c r="DD108">
        <v>1657313571.5</v>
      </c>
      <c r="DE108">
        <v>0</v>
      </c>
      <c r="DF108">
        <v>-0.183</v>
      </c>
      <c r="DG108">
        <v>-0.004</v>
      </c>
      <c r="DH108">
        <v>8.751</v>
      </c>
      <c r="DI108">
        <v>0.37</v>
      </c>
      <c r="DJ108">
        <v>417</v>
      </c>
      <c r="DK108">
        <v>25</v>
      </c>
      <c r="DL108">
        <v>0.7</v>
      </c>
      <c r="DM108">
        <v>0.09</v>
      </c>
      <c r="DN108">
        <v>-47.5073463414634</v>
      </c>
      <c r="DO108">
        <v>-2.60716724738673</v>
      </c>
      <c r="DP108">
        <v>0.55584971740595</v>
      </c>
      <c r="DQ108">
        <v>0</v>
      </c>
      <c r="DR108">
        <v>2.18551292682927</v>
      </c>
      <c r="DS108">
        <v>-0.1534218815331</v>
      </c>
      <c r="DT108">
        <v>0.0267935695091831</v>
      </c>
      <c r="DU108">
        <v>0</v>
      </c>
      <c r="DV108">
        <v>0</v>
      </c>
      <c r="DW108">
        <v>2</v>
      </c>
      <c r="DX108" t="s">
        <v>357</v>
      </c>
      <c r="DY108">
        <v>2.97397</v>
      </c>
      <c r="DZ108">
        <v>2.69873</v>
      </c>
      <c r="EA108">
        <v>0.170483</v>
      </c>
      <c r="EB108">
        <v>0.174457</v>
      </c>
      <c r="EC108">
        <v>0.0834843</v>
      </c>
      <c r="ED108">
        <v>0.0785751</v>
      </c>
      <c r="EE108">
        <v>32347.1</v>
      </c>
      <c r="EF108">
        <v>35251.3</v>
      </c>
      <c r="EG108">
        <v>35333.8</v>
      </c>
      <c r="EH108">
        <v>38721.9</v>
      </c>
      <c r="EI108">
        <v>45912.9</v>
      </c>
      <c r="EJ108">
        <v>51485.2</v>
      </c>
      <c r="EK108">
        <v>55210.8</v>
      </c>
      <c r="EL108">
        <v>62048.5</v>
      </c>
      <c r="EM108">
        <v>2.0002</v>
      </c>
      <c r="EN108">
        <v>2.1126</v>
      </c>
      <c r="EO108">
        <v>0.133514</v>
      </c>
      <c r="EP108">
        <v>0</v>
      </c>
      <c r="EQ108">
        <v>23.7393</v>
      </c>
      <c r="ER108">
        <v>999.9</v>
      </c>
      <c r="ES108">
        <v>40.581</v>
      </c>
      <c r="ET108">
        <v>36.547</v>
      </c>
      <c r="EU108">
        <v>35.4371</v>
      </c>
      <c r="EV108">
        <v>52.765</v>
      </c>
      <c r="EW108">
        <v>39.0304</v>
      </c>
      <c r="EX108">
        <v>2</v>
      </c>
      <c r="EY108">
        <v>-0.104024</v>
      </c>
      <c r="EZ108">
        <v>-0.179477</v>
      </c>
      <c r="FA108">
        <v>20.151</v>
      </c>
      <c r="FB108">
        <v>5.20172</v>
      </c>
      <c r="FC108">
        <v>12.0088</v>
      </c>
      <c r="FD108">
        <v>4.9756</v>
      </c>
      <c r="FE108">
        <v>3.2932</v>
      </c>
      <c r="FF108">
        <v>9999</v>
      </c>
      <c r="FG108">
        <v>9999</v>
      </c>
      <c r="FH108">
        <v>576.2</v>
      </c>
      <c r="FI108">
        <v>9999</v>
      </c>
      <c r="FJ108">
        <v>1.8631</v>
      </c>
      <c r="FK108">
        <v>1.86786</v>
      </c>
      <c r="FL108">
        <v>1.86768</v>
      </c>
      <c r="FM108">
        <v>1.86884</v>
      </c>
      <c r="FN108">
        <v>1.8696</v>
      </c>
      <c r="FO108">
        <v>1.86569</v>
      </c>
      <c r="FP108">
        <v>1.86676</v>
      </c>
      <c r="FQ108">
        <v>1.86813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13.39</v>
      </c>
      <c r="GF108">
        <v>0.2819</v>
      </c>
      <c r="GG108">
        <v>4.29163099278369</v>
      </c>
      <c r="GH108">
        <v>0.00765957659789793</v>
      </c>
      <c r="GI108">
        <v>-1.71084151979672e-06</v>
      </c>
      <c r="GJ108">
        <v>4.36376621208334e-10</v>
      </c>
      <c r="GK108">
        <v>-0.121359193448199</v>
      </c>
      <c r="GL108">
        <v>-0.00486465369766971</v>
      </c>
      <c r="GM108">
        <v>0.00102349331491429</v>
      </c>
      <c r="GN108">
        <v>-6.01823677395614e-06</v>
      </c>
      <c r="GO108">
        <v>21</v>
      </c>
      <c r="GP108">
        <v>2191</v>
      </c>
      <c r="GQ108">
        <v>2</v>
      </c>
      <c r="GR108">
        <v>49</v>
      </c>
      <c r="GS108">
        <v>1377.9</v>
      </c>
      <c r="GT108">
        <v>1377.9</v>
      </c>
      <c r="GU108">
        <v>3.71948</v>
      </c>
      <c r="GV108">
        <v>2.63184</v>
      </c>
      <c r="GW108">
        <v>2.24854</v>
      </c>
      <c r="GX108">
        <v>2.75513</v>
      </c>
      <c r="GY108">
        <v>1.99585</v>
      </c>
      <c r="GZ108">
        <v>2.37305</v>
      </c>
      <c r="HA108">
        <v>38.1593</v>
      </c>
      <c r="HB108">
        <v>13.5279</v>
      </c>
      <c r="HC108">
        <v>18</v>
      </c>
      <c r="HD108">
        <v>505.561</v>
      </c>
      <c r="HE108">
        <v>578.822</v>
      </c>
      <c r="HF108">
        <v>23.4538</v>
      </c>
      <c r="HG108">
        <v>25.9954</v>
      </c>
      <c r="HH108">
        <v>29.9995</v>
      </c>
      <c r="HI108">
        <v>26.1018</v>
      </c>
      <c r="HJ108">
        <v>26.057</v>
      </c>
      <c r="HK108">
        <v>74.5281</v>
      </c>
      <c r="HL108">
        <v>33.798</v>
      </c>
      <c r="HM108">
        <v>0</v>
      </c>
      <c r="HN108">
        <v>23.4972</v>
      </c>
      <c r="HO108">
        <v>1576.57</v>
      </c>
      <c r="HP108">
        <v>22.519</v>
      </c>
      <c r="HQ108">
        <v>102.433</v>
      </c>
      <c r="HR108">
        <v>103.319</v>
      </c>
    </row>
    <row r="109" spans="1:226">
      <c r="A109">
        <v>93</v>
      </c>
      <c r="B109">
        <v>1657396250.1</v>
      </c>
      <c r="C109">
        <v>552.099999904633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1657396247.3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1604.30265736097</v>
      </c>
      <c r="AK109">
        <v>1565.2296969697</v>
      </c>
      <c r="AL109">
        <v>3.5177591833625</v>
      </c>
      <c r="AM109">
        <v>65.9192161547113</v>
      </c>
      <c r="AN109">
        <f>(AP109 - AO109 + BO109*1E3/(8.314*(BQ109+273.15)) * AR109/BN109 * AQ109) * BN109/(100*BB109) * 1000/(1000 - AP109)</f>
        <v>0</v>
      </c>
      <c r="AO109">
        <v>22.4890191143184</v>
      </c>
      <c r="AP109">
        <v>24.6872296969697</v>
      </c>
      <c r="AQ109">
        <v>-0.000651250961686462</v>
      </c>
      <c r="AR109">
        <v>77.5080222383208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1657396247.3</v>
      </c>
      <c r="BH109">
        <v>1518.727</v>
      </c>
      <c r="BI109">
        <v>1566.813</v>
      </c>
      <c r="BJ109">
        <v>24.68617</v>
      </c>
      <c r="BK109">
        <v>22.48816</v>
      </c>
      <c r="BL109">
        <v>1505.293</v>
      </c>
      <c r="BM109">
        <v>24.40417</v>
      </c>
      <c r="BN109">
        <v>499.9999</v>
      </c>
      <c r="BO109">
        <v>70.43487</v>
      </c>
      <c r="BP109">
        <v>0.04471207</v>
      </c>
      <c r="BQ109">
        <v>25.94202</v>
      </c>
      <c r="BR109">
        <v>25.92435</v>
      </c>
      <c r="BS109">
        <v>999.9</v>
      </c>
      <c r="BT109">
        <v>0</v>
      </c>
      <c r="BU109">
        <v>0</v>
      </c>
      <c r="BV109">
        <v>9982</v>
      </c>
      <c r="BW109">
        <v>0</v>
      </c>
      <c r="BX109">
        <v>441.2461</v>
      </c>
      <c r="BY109">
        <v>-48.0849</v>
      </c>
      <c r="BZ109">
        <v>1557.167</v>
      </c>
      <c r="CA109">
        <v>1602.857</v>
      </c>
      <c r="CB109">
        <v>2.19802</v>
      </c>
      <c r="CC109">
        <v>1566.813</v>
      </c>
      <c r="CD109">
        <v>22.48816</v>
      </c>
      <c r="CE109">
        <v>1.738766</v>
      </c>
      <c r="CF109">
        <v>1.583949</v>
      </c>
      <c r="CG109">
        <v>15.24692</v>
      </c>
      <c r="CH109">
        <v>13.80356</v>
      </c>
      <c r="CI109">
        <v>2000.029</v>
      </c>
      <c r="CJ109">
        <v>0.980005</v>
      </c>
      <c r="CK109">
        <v>0.0199952</v>
      </c>
      <c r="CL109">
        <v>0</v>
      </c>
      <c r="CM109">
        <v>2.33202</v>
      </c>
      <c r="CN109">
        <v>0</v>
      </c>
      <c r="CO109">
        <v>16333.85</v>
      </c>
      <c r="CP109">
        <v>17300.4</v>
      </c>
      <c r="CQ109">
        <v>37.812</v>
      </c>
      <c r="CR109">
        <v>38.062</v>
      </c>
      <c r="CS109">
        <v>37.687</v>
      </c>
      <c r="CT109">
        <v>36.312</v>
      </c>
      <c r="CU109">
        <v>37.187</v>
      </c>
      <c r="CV109">
        <v>1960.039</v>
      </c>
      <c r="CW109">
        <v>39.99</v>
      </c>
      <c r="CX109">
        <v>0</v>
      </c>
      <c r="CY109">
        <v>1657396225.4</v>
      </c>
      <c r="CZ109">
        <v>0</v>
      </c>
      <c r="DA109">
        <v>0</v>
      </c>
      <c r="DB109" t="s">
        <v>356</v>
      </c>
      <c r="DC109">
        <v>1657313570</v>
      </c>
      <c r="DD109">
        <v>1657313571.5</v>
      </c>
      <c r="DE109">
        <v>0</v>
      </c>
      <c r="DF109">
        <v>-0.183</v>
      </c>
      <c r="DG109">
        <v>-0.004</v>
      </c>
      <c r="DH109">
        <v>8.751</v>
      </c>
      <c r="DI109">
        <v>0.37</v>
      </c>
      <c r="DJ109">
        <v>417</v>
      </c>
      <c r="DK109">
        <v>25</v>
      </c>
      <c r="DL109">
        <v>0.7</v>
      </c>
      <c r="DM109">
        <v>0.09</v>
      </c>
      <c r="DN109">
        <v>-47.6951024390244</v>
      </c>
      <c r="DO109">
        <v>-2.38826550522657</v>
      </c>
      <c r="DP109">
        <v>0.52916697742211</v>
      </c>
      <c r="DQ109">
        <v>0</v>
      </c>
      <c r="DR109">
        <v>2.18349317073171</v>
      </c>
      <c r="DS109">
        <v>-0.0174052264808345</v>
      </c>
      <c r="DT109">
        <v>0.0255221405019273</v>
      </c>
      <c r="DU109">
        <v>1</v>
      </c>
      <c r="DV109">
        <v>1</v>
      </c>
      <c r="DW109">
        <v>2</v>
      </c>
      <c r="DX109" t="s">
        <v>371</v>
      </c>
      <c r="DY109">
        <v>2.97347</v>
      </c>
      <c r="DZ109">
        <v>2.69825</v>
      </c>
      <c r="EA109">
        <v>0.171648</v>
      </c>
      <c r="EB109">
        <v>0.175573</v>
      </c>
      <c r="EC109">
        <v>0.0834986</v>
      </c>
      <c r="ED109">
        <v>0.0785665</v>
      </c>
      <c r="EE109">
        <v>32302.1</v>
      </c>
      <c r="EF109">
        <v>35204.8</v>
      </c>
      <c r="EG109">
        <v>35334.2</v>
      </c>
      <c r="EH109">
        <v>38722.9</v>
      </c>
      <c r="EI109">
        <v>45913.3</v>
      </c>
      <c r="EJ109">
        <v>51487</v>
      </c>
      <c r="EK109">
        <v>55212.1</v>
      </c>
      <c r="EL109">
        <v>62050.1</v>
      </c>
      <c r="EM109">
        <v>1.9998</v>
      </c>
      <c r="EN109">
        <v>2.113</v>
      </c>
      <c r="EO109">
        <v>0.133216</v>
      </c>
      <c r="EP109">
        <v>0</v>
      </c>
      <c r="EQ109">
        <v>23.7273</v>
      </c>
      <c r="ER109">
        <v>999.9</v>
      </c>
      <c r="ES109">
        <v>40.581</v>
      </c>
      <c r="ET109">
        <v>36.537</v>
      </c>
      <c r="EU109">
        <v>35.4186</v>
      </c>
      <c r="EV109">
        <v>52.5951</v>
      </c>
      <c r="EW109">
        <v>39.0505</v>
      </c>
      <c r="EX109">
        <v>2</v>
      </c>
      <c r="EY109">
        <v>-0.105163</v>
      </c>
      <c r="EZ109">
        <v>-0.219237</v>
      </c>
      <c r="FA109">
        <v>20.151</v>
      </c>
      <c r="FB109">
        <v>5.20052</v>
      </c>
      <c r="FC109">
        <v>12.0099</v>
      </c>
      <c r="FD109">
        <v>4.9756</v>
      </c>
      <c r="FE109">
        <v>3.2932</v>
      </c>
      <c r="FF109">
        <v>9999</v>
      </c>
      <c r="FG109">
        <v>9999</v>
      </c>
      <c r="FH109">
        <v>576.3</v>
      </c>
      <c r="FI109">
        <v>9999</v>
      </c>
      <c r="FJ109">
        <v>1.8631</v>
      </c>
      <c r="FK109">
        <v>1.86786</v>
      </c>
      <c r="FL109">
        <v>1.86768</v>
      </c>
      <c r="FM109">
        <v>1.86874</v>
      </c>
      <c r="FN109">
        <v>1.86954</v>
      </c>
      <c r="FO109">
        <v>1.86569</v>
      </c>
      <c r="FP109">
        <v>1.86673</v>
      </c>
      <c r="FQ109">
        <v>1.86813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13.49</v>
      </c>
      <c r="GF109">
        <v>0.282</v>
      </c>
      <c r="GG109">
        <v>4.29163099278369</v>
      </c>
      <c r="GH109">
        <v>0.00765957659789793</v>
      </c>
      <c r="GI109">
        <v>-1.71084151979672e-06</v>
      </c>
      <c r="GJ109">
        <v>4.36376621208334e-10</v>
      </c>
      <c r="GK109">
        <v>-0.121359193448199</v>
      </c>
      <c r="GL109">
        <v>-0.00486465369766971</v>
      </c>
      <c r="GM109">
        <v>0.00102349331491429</v>
      </c>
      <c r="GN109">
        <v>-6.01823677395614e-06</v>
      </c>
      <c r="GO109">
        <v>21</v>
      </c>
      <c r="GP109">
        <v>2191</v>
      </c>
      <c r="GQ109">
        <v>2</v>
      </c>
      <c r="GR109">
        <v>49</v>
      </c>
      <c r="GS109">
        <v>1378</v>
      </c>
      <c r="GT109">
        <v>1378</v>
      </c>
      <c r="GU109">
        <v>3.75122</v>
      </c>
      <c r="GV109">
        <v>2.63794</v>
      </c>
      <c r="GW109">
        <v>2.24854</v>
      </c>
      <c r="GX109">
        <v>2.75513</v>
      </c>
      <c r="GY109">
        <v>1.99585</v>
      </c>
      <c r="GZ109">
        <v>2.35718</v>
      </c>
      <c r="HA109">
        <v>38.135</v>
      </c>
      <c r="HB109">
        <v>13.5104</v>
      </c>
      <c r="HC109">
        <v>18</v>
      </c>
      <c r="HD109">
        <v>505.214</v>
      </c>
      <c r="HE109">
        <v>579.001</v>
      </c>
      <c r="HF109">
        <v>23.5106</v>
      </c>
      <c r="HG109">
        <v>25.9845</v>
      </c>
      <c r="HH109">
        <v>29.9993</v>
      </c>
      <c r="HI109">
        <v>26.0931</v>
      </c>
      <c r="HJ109">
        <v>26.0461</v>
      </c>
      <c r="HK109">
        <v>75.1006</v>
      </c>
      <c r="HL109">
        <v>33.798</v>
      </c>
      <c r="HM109">
        <v>0</v>
      </c>
      <c r="HN109">
        <v>23.5514</v>
      </c>
      <c r="HO109">
        <v>1590</v>
      </c>
      <c r="HP109">
        <v>22.519</v>
      </c>
      <c r="HQ109">
        <v>102.435</v>
      </c>
      <c r="HR109">
        <v>103.322</v>
      </c>
    </row>
    <row r="110" spans="1:226">
      <c r="A110">
        <v>94</v>
      </c>
      <c r="B110">
        <v>1657396255.1</v>
      </c>
      <c r="C110">
        <v>557.099999904633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1657396252.6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1621.14865107263</v>
      </c>
      <c r="AK110">
        <v>1582.45509090909</v>
      </c>
      <c r="AL110">
        <v>3.43195357586064</v>
      </c>
      <c r="AM110">
        <v>65.9192161547113</v>
      </c>
      <c r="AN110">
        <f>(AP110 - AO110 + BO110*1E3/(8.314*(BQ110+273.15)) * AR110/BN110 * AQ110) * BN110/(100*BB110) * 1000/(1000 - AP110)</f>
        <v>0</v>
      </c>
      <c r="AO110">
        <v>22.481000358135</v>
      </c>
      <c r="AP110">
        <v>24.6832484848485</v>
      </c>
      <c r="AQ110">
        <v>-0.000136940430619788</v>
      </c>
      <c r="AR110">
        <v>77.5080222383208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1657396252.6</v>
      </c>
      <c r="BH110">
        <v>1536.68555555556</v>
      </c>
      <c r="BI110">
        <v>1584.49555555556</v>
      </c>
      <c r="BJ110">
        <v>24.6857111111111</v>
      </c>
      <c r="BK110">
        <v>22.4784666666667</v>
      </c>
      <c r="BL110">
        <v>1523.15444444444</v>
      </c>
      <c r="BM110">
        <v>24.4037111111111</v>
      </c>
      <c r="BN110">
        <v>500.078222222222</v>
      </c>
      <c r="BO110">
        <v>70.4343444444444</v>
      </c>
      <c r="BP110">
        <v>0.0439873444444444</v>
      </c>
      <c r="BQ110">
        <v>25.9419222222222</v>
      </c>
      <c r="BR110">
        <v>25.9211444444444</v>
      </c>
      <c r="BS110">
        <v>999.9</v>
      </c>
      <c r="BT110">
        <v>0</v>
      </c>
      <c r="BU110">
        <v>0</v>
      </c>
      <c r="BV110">
        <v>10030</v>
      </c>
      <c r="BW110">
        <v>0</v>
      </c>
      <c r="BX110">
        <v>439.781111111111</v>
      </c>
      <c r="BY110">
        <v>-47.8088555555556</v>
      </c>
      <c r="BZ110">
        <v>1575.58111111111</v>
      </c>
      <c r="CA110">
        <v>1620.92888888889</v>
      </c>
      <c r="CB110">
        <v>2.20724111111111</v>
      </c>
      <c r="CC110">
        <v>1584.49555555556</v>
      </c>
      <c r="CD110">
        <v>22.4784666666667</v>
      </c>
      <c r="CE110">
        <v>1.73872111111111</v>
      </c>
      <c r="CF110">
        <v>1.58325444444444</v>
      </c>
      <c r="CG110">
        <v>15.2465222222222</v>
      </c>
      <c r="CH110">
        <v>13.7968</v>
      </c>
      <c r="CI110">
        <v>2000.00888888889</v>
      </c>
      <c r="CJ110">
        <v>0.980004666666667</v>
      </c>
      <c r="CK110">
        <v>0.0199955555555556</v>
      </c>
      <c r="CL110">
        <v>0</v>
      </c>
      <c r="CM110">
        <v>2.38291111111111</v>
      </c>
      <c r="CN110">
        <v>0</v>
      </c>
      <c r="CO110">
        <v>16328.8555555556</v>
      </c>
      <c r="CP110">
        <v>17300.2444444444</v>
      </c>
      <c r="CQ110">
        <v>37.812</v>
      </c>
      <c r="CR110">
        <v>38.062</v>
      </c>
      <c r="CS110">
        <v>37.687</v>
      </c>
      <c r="CT110">
        <v>36.2982222222222</v>
      </c>
      <c r="CU110">
        <v>37.1525555555556</v>
      </c>
      <c r="CV110">
        <v>1960.01888888889</v>
      </c>
      <c r="CW110">
        <v>39.99</v>
      </c>
      <c r="CX110">
        <v>0</v>
      </c>
      <c r="CY110">
        <v>1657396230.2</v>
      </c>
      <c r="CZ110">
        <v>0</v>
      </c>
      <c r="DA110">
        <v>0</v>
      </c>
      <c r="DB110" t="s">
        <v>356</v>
      </c>
      <c r="DC110">
        <v>1657313570</v>
      </c>
      <c r="DD110">
        <v>1657313571.5</v>
      </c>
      <c r="DE110">
        <v>0</v>
      </c>
      <c r="DF110">
        <v>-0.183</v>
      </c>
      <c r="DG110">
        <v>-0.004</v>
      </c>
      <c r="DH110">
        <v>8.751</v>
      </c>
      <c r="DI110">
        <v>0.37</v>
      </c>
      <c r="DJ110">
        <v>417</v>
      </c>
      <c r="DK110">
        <v>25</v>
      </c>
      <c r="DL110">
        <v>0.7</v>
      </c>
      <c r="DM110">
        <v>0.09</v>
      </c>
      <c r="DN110">
        <v>-47.8833951219512</v>
      </c>
      <c r="DO110">
        <v>-0.0494717770034896</v>
      </c>
      <c r="DP110">
        <v>0.405860367645062</v>
      </c>
      <c r="DQ110">
        <v>1</v>
      </c>
      <c r="DR110">
        <v>2.18347365853659</v>
      </c>
      <c r="DS110">
        <v>0.224039581881533</v>
      </c>
      <c r="DT110">
        <v>0.0234259285945626</v>
      </c>
      <c r="DU110">
        <v>0</v>
      </c>
      <c r="DV110">
        <v>1</v>
      </c>
      <c r="DW110">
        <v>2</v>
      </c>
      <c r="DX110" t="s">
        <v>371</v>
      </c>
      <c r="DY110">
        <v>2.97453</v>
      </c>
      <c r="DZ110">
        <v>2.69745</v>
      </c>
      <c r="EA110">
        <v>0.172782</v>
      </c>
      <c r="EB110">
        <v>0.1767</v>
      </c>
      <c r="EC110">
        <v>0.0834978</v>
      </c>
      <c r="ED110">
        <v>0.0785381</v>
      </c>
      <c r="EE110">
        <v>32258.7</v>
      </c>
      <c r="EF110">
        <v>35157.3</v>
      </c>
      <c r="EG110">
        <v>35335</v>
      </c>
      <c r="EH110">
        <v>38723.6</v>
      </c>
      <c r="EI110">
        <v>45913.7</v>
      </c>
      <c r="EJ110">
        <v>51489.4</v>
      </c>
      <c r="EK110">
        <v>55212.5</v>
      </c>
      <c r="EL110">
        <v>62051.1</v>
      </c>
      <c r="EM110">
        <v>2.0006</v>
      </c>
      <c r="EN110">
        <v>2.1124</v>
      </c>
      <c r="EO110">
        <v>0.133961</v>
      </c>
      <c r="EP110">
        <v>0</v>
      </c>
      <c r="EQ110">
        <v>23.7154</v>
      </c>
      <c r="ER110">
        <v>999.9</v>
      </c>
      <c r="ES110">
        <v>40.581</v>
      </c>
      <c r="ET110">
        <v>36.517</v>
      </c>
      <c r="EU110">
        <v>35.3808</v>
      </c>
      <c r="EV110">
        <v>52.4551</v>
      </c>
      <c r="EW110">
        <v>39.0545</v>
      </c>
      <c r="EX110">
        <v>2</v>
      </c>
      <c r="EY110">
        <v>-0.106057</v>
      </c>
      <c r="EZ110">
        <v>-0.266078</v>
      </c>
      <c r="FA110">
        <v>20.1509</v>
      </c>
      <c r="FB110">
        <v>5.20291</v>
      </c>
      <c r="FC110">
        <v>12.0088</v>
      </c>
      <c r="FD110">
        <v>4.9756</v>
      </c>
      <c r="FE110">
        <v>3.2936</v>
      </c>
      <c r="FF110">
        <v>9999</v>
      </c>
      <c r="FG110">
        <v>9999</v>
      </c>
      <c r="FH110">
        <v>576.3</v>
      </c>
      <c r="FI110">
        <v>9999</v>
      </c>
      <c r="FJ110">
        <v>1.8631</v>
      </c>
      <c r="FK110">
        <v>1.86789</v>
      </c>
      <c r="FL110">
        <v>1.86768</v>
      </c>
      <c r="FM110">
        <v>1.86887</v>
      </c>
      <c r="FN110">
        <v>1.86963</v>
      </c>
      <c r="FO110">
        <v>1.86569</v>
      </c>
      <c r="FP110">
        <v>1.86673</v>
      </c>
      <c r="FQ110">
        <v>1.8681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13.57</v>
      </c>
      <c r="GF110">
        <v>0.2821</v>
      </c>
      <c r="GG110">
        <v>4.29163099278369</v>
      </c>
      <c r="GH110">
        <v>0.00765957659789793</v>
      </c>
      <c r="GI110">
        <v>-1.71084151979672e-06</v>
      </c>
      <c r="GJ110">
        <v>4.36376621208334e-10</v>
      </c>
      <c r="GK110">
        <v>-0.121359193448199</v>
      </c>
      <c r="GL110">
        <v>-0.00486465369766971</v>
      </c>
      <c r="GM110">
        <v>0.00102349331491429</v>
      </c>
      <c r="GN110">
        <v>-6.01823677395614e-06</v>
      </c>
      <c r="GO110">
        <v>21</v>
      </c>
      <c r="GP110">
        <v>2191</v>
      </c>
      <c r="GQ110">
        <v>2</v>
      </c>
      <c r="GR110">
        <v>49</v>
      </c>
      <c r="GS110">
        <v>1378.1</v>
      </c>
      <c r="GT110">
        <v>1378.1</v>
      </c>
      <c r="GU110">
        <v>3.77808</v>
      </c>
      <c r="GV110">
        <v>2.6355</v>
      </c>
      <c r="GW110">
        <v>2.24854</v>
      </c>
      <c r="GX110">
        <v>2.75635</v>
      </c>
      <c r="GY110">
        <v>1.99585</v>
      </c>
      <c r="GZ110">
        <v>2.36938</v>
      </c>
      <c r="HA110">
        <v>38.135</v>
      </c>
      <c r="HB110">
        <v>13.5279</v>
      </c>
      <c r="HC110">
        <v>18</v>
      </c>
      <c r="HD110">
        <v>505.643</v>
      </c>
      <c r="HE110">
        <v>578.441</v>
      </c>
      <c r="HF110">
        <v>23.566</v>
      </c>
      <c r="HG110">
        <v>25.9757</v>
      </c>
      <c r="HH110">
        <v>29.9992</v>
      </c>
      <c r="HI110">
        <v>26.0821</v>
      </c>
      <c r="HJ110">
        <v>26.0352</v>
      </c>
      <c r="HK110">
        <v>75.7011</v>
      </c>
      <c r="HL110">
        <v>33.798</v>
      </c>
      <c r="HM110">
        <v>0</v>
      </c>
      <c r="HN110">
        <v>23.6071</v>
      </c>
      <c r="HO110">
        <v>1610.07</v>
      </c>
      <c r="HP110">
        <v>22.519</v>
      </c>
      <c r="HQ110">
        <v>102.437</v>
      </c>
      <c r="HR110">
        <v>103.323</v>
      </c>
    </row>
    <row r="111" spans="1:226">
      <c r="A111">
        <v>95</v>
      </c>
      <c r="B111">
        <v>1657396260.1</v>
      </c>
      <c r="C111">
        <v>562.099999904633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1657396257.3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1638.42053592039</v>
      </c>
      <c r="AK111">
        <v>1599.35</v>
      </c>
      <c r="AL111">
        <v>3.4553926156892</v>
      </c>
      <c r="AM111">
        <v>65.9192161547113</v>
      </c>
      <c r="AN111">
        <f>(AP111 - AO111 + BO111*1E3/(8.314*(BQ111+273.15)) * AR111/BN111 * AQ111) * BN111/(100*BB111) * 1000/(1000 - AP111)</f>
        <v>0</v>
      </c>
      <c r="AO111">
        <v>22.468229414043</v>
      </c>
      <c r="AP111">
        <v>24.6758424242424</v>
      </c>
      <c r="AQ111">
        <v>-0.000170033656215778</v>
      </c>
      <c r="AR111">
        <v>77.5080222383208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1657396257.3</v>
      </c>
      <c r="BH111">
        <v>1552.162</v>
      </c>
      <c r="BI111">
        <v>1600.354</v>
      </c>
      <c r="BJ111">
        <v>24.68015</v>
      </c>
      <c r="BK111">
        <v>22.467</v>
      </c>
      <c r="BL111">
        <v>1538.544</v>
      </c>
      <c r="BM111">
        <v>24.39832</v>
      </c>
      <c r="BN111">
        <v>499.9934</v>
      </c>
      <c r="BO111">
        <v>70.43499</v>
      </c>
      <c r="BP111">
        <v>0.04432728</v>
      </c>
      <c r="BQ111">
        <v>25.93872</v>
      </c>
      <c r="BR111">
        <v>25.9139</v>
      </c>
      <c r="BS111">
        <v>999.9</v>
      </c>
      <c r="BT111">
        <v>0</v>
      </c>
      <c r="BU111">
        <v>0</v>
      </c>
      <c r="BV111">
        <v>9992</v>
      </c>
      <c r="BW111">
        <v>0</v>
      </c>
      <c r="BX111">
        <v>438.6612</v>
      </c>
      <c r="BY111">
        <v>-48.19481</v>
      </c>
      <c r="BZ111">
        <v>1591.438</v>
      </c>
      <c r="CA111">
        <v>1637.138</v>
      </c>
      <c r="CB111">
        <v>2.213137</v>
      </c>
      <c r="CC111">
        <v>1600.354</v>
      </c>
      <c r="CD111">
        <v>22.467</v>
      </c>
      <c r="CE111">
        <v>1.738344</v>
      </c>
      <c r="CF111">
        <v>1.582464</v>
      </c>
      <c r="CG111">
        <v>15.24315</v>
      </c>
      <c r="CH111">
        <v>13.7891</v>
      </c>
      <c r="CI111">
        <v>1999.963</v>
      </c>
      <c r="CJ111">
        <v>0.9800041</v>
      </c>
      <c r="CK111">
        <v>0.01999616</v>
      </c>
      <c r="CL111">
        <v>0</v>
      </c>
      <c r="CM111">
        <v>2.31036</v>
      </c>
      <c r="CN111">
        <v>0</v>
      </c>
      <c r="CO111">
        <v>16324.19</v>
      </c>
      <c r="CP111">
        <v>17299.85</v>
      </c>
      <c r="CQ111">
        <v>37.8058</v>
      </c>
      <c r="CR111">
        <v>38.0062</v>
      </c>
      <c r="CS111">
        <v>37.656</v>
      </c>
      <c r="CT111">
        <v>36.2562</v>
      </c>
      <c r="CU111">
        <v>37.125</v>
      </c>
      <c r="CV111">
        <v>1959.973</v>
      </c>
      <c r="CW111">
        <v>39.99</v>
      </c>
      <c r="CX111">
        <v>0</v>
      </c>
      <c r="CY111">
        <v>1657396235.6</v>
      </c>
      <c r="CZ111">
        <v>0</v>
      </c>
      <c r="DA111">
        <v>0</v>
      </c>
      <c r="DB111" t="s">
        <v>356</v>
      </c>
      <c r="DC111">
        <v>1657313570</v>
      </c>
      <c r="DD111">
        <v>1657313571.5</v>
      </c>
      <c r="DE111">
        <v>0</v>
      </c>
      <c r="DF111">
        <v>-0.183</v>
      </c>
      <c r="DG111">
        <v>-0.004</v>
      </c>
      <c r="DH111">
        <v>8.751</v>
      </c>
      <c r="DI111">
        <v>0.37</v>
      </c>
      <c r="DJ111">
        <v>417</v>
      </c>
      <c r="DK111">
        <v>25</v>
      </c>
      <c r="DL111">
        <v>0.7</v>
      </c>
      <c r="DM111">
        <v>0.09</v>
      </c>
      <c r="DN111">
        <v>-47.9341658536585</v>
      </c>
      <c r="DO111">
        <v>-0.470684320557484</v>
      </c>
      <c r="DP111">
        <v>0.403849848099064</v>
      </c>
      <c r="DQ111">
        <v>0</v>
      </c>
      <c r="DR111">
        <v>2.19706609756098</v>
      </c>
      <c r="DS111">
        <v>0.138932822299653</v>
      </c>
      <c r="DT111">
        <v>0.0147703326379057</v>
      </c>
      <c r="DU111">
        <v>0</v>
      </c>
      <c r="DV111">
        <v>0</v>
      </c>
      <c r="DW111">
        <v>2</v>
      </c>
      <c r="DX111" t="s">
        <v>357</v>
      </c>
      <c r="DY111">
        <v>2.97426</v>
      </c>
      <c r="DZ111">
        <v>2.6984</v>
      </c>
      <c r="EA111">
        <v>0.173914</v>
      </c>
      <c r="EB111">
        <v>0.177843</v>
      </c>
      <c r="EC111">
        <v>0.0834756</v>
      </c>
      <c r="ED111">
        <v>0.0785208</v>
      </c>
      <c r="EE111">
        <v>32215</v>
      </c>
      <c r="EF111">
        <v>35109.6</v>
      </c>
      <c r="EG111">
        <v>35335.4</v>
      </c>
      <c r="EH111">
        <v>38724.7</v>
      </c>
      <c r="EI111">
        <v>45915.1</v>
      </c>
      <c r="EJ111">
        <v>51491.9</v>
      </c>
      <c r="EK111">
        <v>55212.8</v>
      </c>
      <c r="EL111">
        <v>62052.8</v>
      </c>
      <c r="EM111">
        <v>2.0002</v>
      </c>
      <c r="EN111">
        <v>2.1132</v>
      </c>
      <c r="EO111">
        <v>0.133067</v>
      </c>
      <c r="EP111">
        <v>0</v>
      </c>
      <c r="EQ111">
        <v>23.7034</v>
      </c>
      <c r="ER111">
        <v>999.9</v>
      </c>
      <c r="ES111">
        <v>40.557</v>
      </c>
      <c r="ET111">
        <v>36.507</v>
      </c>
      <c r="EU111">
        <v>35.3365</v>
      </c>
      <c r="EV111">
        <v>52.4351</v>
      </c>
      <c r="EW111">
        <v>39.0425</v>
      </c>
      <c r="EX111">
        <v>2</v>
      </c>
      <c r="EY111">
        <v>-0.106951</v>
      </c>
      <c r="EZ111">
        <v>-0.298693</v>
      </c>
      <c r="FA111">
        <v>20.151</v>
      </c>
      <c r="FB111">
        <v>5.20172</v>
      </c>
      <c r="FC111">
        <v>12.0099</v>
      </c>
      <c r="FD111">
        <v>4.976</v>
      </c>
      <c r="FE111">
        <v>3.2936</v>
      </c>
      <c r="FF111">
        <v>9999</v>
      </c>
      <c r="FG111">
        <v>9999</v>
      </c>
      <c r="FH111">
        <v>576.3</v>
      </c>
      <c r="FI111">
        <v>9999</v>
      </c>
      <c r="FJ111">
        <v>1.86307</v>
      </c>
      <c r="FK111">
        <v>1.86792</v>
      </c>
      <c r="FL111">
        <v>1.86768</v>
      </c>
      <c r="FM111">
        <v>1.86877</v>
      </c>
      <c r="FN111">
        <v>1.86966</v>
      </c>
      <c r="FO111">
        <v>1.86569</v>
      </c>
      <c r="FP111">
        <v>1.8667</v>
      </c>
      <c r="FQ111">
        <v>1.86813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13.66</v>
      </c>
      <c r="GF111">
        <v>0.2817</v>
      </c>
      <c r="GG111">
        <v>4.29163099278369</v>
      </c>
      <c r="GH111">
        <v>0.00765957659789793</v>
      </c>
      <c r="GI111">
        <v>-1.71084151979672e-06</v>
      </c>
      <c r="GJ111">
        <v>4.36376621208334e-10</v>
      </c>
      <c r="GK111">
        <v>-0.121359193448199</v>
      </c>
      <c r="GL111">
        <v>-0.00486465369766971</v>
      </c>
      <c r="GM111">
        <v>0.00102349331491429</v>
      </c>
      <c r="GN111">
        <v>-6.01823677395614e-06</v>
      </c>
      <c r="GO111">
        <v>21</v>
      </c>
      <c r="GP111">
        <v>2191</v>
      </c>
      <c r="GQ111">
        <v>2</v>
      </c>
      <c r="GR111">
        <v>49</v>
      </c>
      <c r="GS111">
        <v>1378.2</v>
      </c>
      <c r="GT111">
        <v>1378.1</v>
      </c>
      <c r="GU111">
        <v>3.80981</v>
      </c>
      <c r="GV111">
        <v>2.63916</v>
      </c>
      <c r="GW111">
        <v>2.24854</v>
      </c>
      <c r="GX111">
        <v>2.75635</v>
      </c>
      <c r="GY111">
        <v>1.99585</v>
      </c>
      <c r="GZ111">
        <v>2.34375</v>
      </c>
      <c r="HA111">
        <v>38.135</v>
      </c>
      <c r="HB111">
        <v>13.5104</v>
      </c>
      <c r="HC111">
        <v>18</v>
      </c>
      <c r="HD111">
        <v>505.275</v>
      </c>
      <c r="HE111">
        <v>578.914</v>
      </c>
      <c r="HF111">
        <v>23.6229</v>
      </c>
      <c r="HG111">
        <v>25.9648</v>
      </c>
      <c r="HH111">
        <v>29.9992</v>
      </c>
      <c r="HI111">
        <v>26.0711</v>
      </c>
      <c r="HJ111">
        <v>26.0243</v>
      </c>
      <c r="HK111">
        <v>76.2654</v>
      </c>
      <c r="HL111">
        <v>33.798</v>
      </c>
      <c r="HM111">
        <v>0</v>
      </c>
      <c r="HN111">
        <v>23.6692</v>
      </c>
      <c r="HO111">
        <v>1623.53</v>
      </c>
      <c r="HP111">
        <v>22.519</v>
      </c>
      <c r="HQ111">
        <v>102.438</v>
      </c>
      <c r="HR111">
        <v>103.326</v>
      </c>
    </row>
    <row r="112" spans="1:226">
      <c r="A112">
        <v>96</v>
      </c>
      <c r="B112">
        <v>1657396265.1</v>
      </c>
      <c r="C112">
        <v>567.099999904633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1657396262.6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1655.66103405604</v>
      </c>
      <c r="AK112">
        <v>1616.45121212121</v>
      </c>
      <c r="AL112">
        <v>3.36582234103112</v>
      </c>
      <c r="AM112">
        <v>65.9192161547113</v>
      </c>
      <c r="AN112">
        <f>(AP112 - AO112 + BO112*1E3/(8.314*(BQ112+273.15)) * AR112/BN112 * AQ112) * BN112/(100*BB112) * 1000/(1000 - AP112)</f>
        <v>0</v>
      </c>
      <c r="AO112">
        <v>22.4579764580627</v>
      </c>
      <c r="AP112">
        <v>24.6683993939394</v>
      </c>
      <c r="AQ112">
        <v>-3.7685708312449e-06</v>
      </c>
      <c r="AR112">
        <v>77.5080222383208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1657396262.6</v>
      </c>
      <c r="BH112">
        <v>1569.98111111111</v>
      </c>
      <c r="BI112">
        <v>1618.11555555556</v>
      </c>
      <c r="BJ112">
        <v>24.6736111111111</v>
      </c>
      <c r="BK112">
        <v>22.4554111111111</v>
      </c>
      <c r="BL112">
        <v>1556.27</v>
      </c>
      <c r="BM112">
        <v>24.392</v>
      </c>
      <c r="BN112">
        <v>500.060888888889</v>
      </c>
      <c r="BO112">
        <v>70.4347333333333</v>
      </c>
      <c r="BP112">
        <v>0.0440776666666667</v>
      </c>
      <c r="BQ112">
        <v>25.9377666666667</v>
      </c>
      <c r="BR112">
        <v>25.9181888888889</v>
      </c>
      <c r="BS112">
        <v>999.9</v>
      </c>
      <c r="BT112">
        <v>0</v>
      </c>
      <c r="BU112">
        <v>0</v>
      </c>
      <c r="BV112">
        <v>10003.3333333333</v>
      </c>
      <c r="BW112">
        <v>0</v>
      </c>
      <c r="BX112">
        <v>437.515777777778</v>
      </c>
      <c r="BY112">
        <v>-48.1354222222222</v>
      </c>
      <c r="BZ112">
        <v>1609.69888888889</v>
      </c>
      <c r="CA112">
        <v>1655.28777777778</v>
      </c>
      <c r="CB112">
        <v>2.21816888888889</v>
      </c>
      <c r="CC112">
        <v>1618.11555555556</v>
      </c>
      <c r="CD112">
        <v>22.4554111111111</v>
      </c>
      <c r="CE112">
        <v>1.73787777777778</v>
      </c>
      <c r="CF112">
        <v>1.58164333333333</v>
      </c>
      <c r="CG112">
        <v>15.2389555555556</v>
      </c>
      <c r="CH112">
        <v>13.7811</v>
      </c>
      <c r="CI112">
        <v>2000.03777777778</v>
      </c>
      <c r="CJ112">
        <v>0.980004666666667</v>
      </c>
      <c r="CK112">
        <v>0.0199955555555556</v>
      </c>
      <c r="CL112">
        <v>0</v>
      </c>
      <c r="CM112">
        <v>2.28343333333333</v>
      </c>
      <c r="CN112">
        <v>0</v>
      </c>
      <c r="CO112">
        <v>16318.3777777778</v>
      </c>
      <c r="CP112">
        <v>17300.4888888889</v>
      </c>
      <c r="CQ112">
        <v>37.75</v>
      </c>
      <c r="CR112">
        <v>38</v>
      </c>
      <c r="CS112">
        <v>37.625</v>
      </c>
      <c r="CT112">
        <v>36.25</v>
      </c>
      <c r="CU112">
        <v>37.125</v>
      </c>
      <c r="CV112">
        <v>1960.04777777778</v>
      </c>
      <c r="CW112">
        <v>39.99</v>
      </c>
      <c r="CX112">
        <v>0</v>
      </c>
      <c r="CY112">
        <v>1657396240.4</v>
      </c>
      <c r="CZ112">
        <v>0</v>
      </c>
      <c r="DA112">
        <v>0</v>
      </c>
      <c r="DB112" t="s">
        <v>356</v>
      </c>
      <c r="DC112">
        <v>1657313570</v>
      </c>
      <c r="DD112">
        <v>1657313571.5</v>
      </c>
      <c r="DE112">
        <v>0</v>
      </c>
      <c r="DF112">
        <v>-0.183</v>
      </c>
      <c r="DG112">
        <v>-0.004</v>
      </c>
      <c r="DH112">
        <v>8.751</v>
      </c>
      <c r="DI112">
        <v>0.37</v>
      </c>
      <c r="DJ112">
        <v>417</v>
      </c>
      <c r="DK112">
        <v>25</v>
      </c>
      <c r="DL112">
        <v>0.7</v>
      </c>
      <c r="DM112">
        <v>0.09</v>
      </c>
      <c r="DN112">
        <v>-48.0838341463415</v>
      </c>
      <c r="DO112">
        <v>-0.50667595818815</v>
      </c>
      <c r="DP112">
        <v>0.422610149942033</v>
      </c>
      <c r="DQ112">
        <v>0</v>
      </c>
      <c r="DR112">
        <v>2.20858926829268</v>
      </c>
      <c r="DS112">
        <v>0.0781760278745681</v>
      </c>
      <c r="DT112">
        <v>0.00862700959698992</v>
      </c>
      <c r="DU112">
        <v>1</v>
      </c>
      <c r="DV112">
        <v>1</v>
      </c>
      <c r="DW112">
        <v>2</v>
      </c>
      <c r="DX112" t="s">
        <v>371</v>
      </c>
      <c r="DY112">
        <v>2.97444</v>
      </c>
      <c r="DZ112">
        <v>2.698</v>
      </c>
      <c r="EA112">
        <v>0.175015</v>
      </c>
      <c r="EB112">
        <v>0.178925</v>
      </c>
      <c r="EC112">
        <v>0.0834613</v>
      </c>
      <c r="ED112">
        <v>0.0784757</v>
      </c>
      <c r="EE112">
        <v>32172.7</v>
      </c>
      <c r="EF112">
        <v>35063.7</v>
      </c>
      <c r="EG112">
        <v>35335.9</v>
      </c>
      <c r="EH112">
        <v>38724.9</v>
      </c>
      <c r="EI112">
        <v>45916.8</v>
      </c>
      <c r="EJ112">
        <v>51494.6</v>
      </c>
      <c r="EK112">
        <v>55214</v>
      </c>
      <c r="EL112">
        <v>62053</v>
      </c>
      <c r="EM112">
        <v>2.001</v>
      </c>
      <c r="EN112">
        <v>2.1126</v>
      </c>
      <c r="EO112">
        <v>0.13575</v>
      </c>
      <c r="EP112">
        <v>0</v>
      </c>
      <c r="EQ112">
        <v>23.6935</v>
      </c>
      <c r="ER112">
        <v>999.9</v>
      </c>
      <c r="ES112">
        <v>40.557</v>
      </c>
      <c r="ET112">
        <v>36.507</v>
      </c>
      <c r="EU112">
        <v>35.3369</v>
      </c>
      <c r="EV112">
        <v>51.8151</v>
      </c>
      <c r="EW112">
        <v>38.9864</v>
      </c>
      <c r="EX112">
        <v>2</v>
      </c>
      <c r="EY112">
        <v>-0.107317</v>
      </c>
      <c r="EZ112">
        <v>-0.352157</v>
      </c>
      <c r="FA112">
        <v>20.1508</v>
      </c>
      <c r="FB112">
        <v>5.20172</v>
      </c>
      <c r="FC112">
        <v>12.0099</v>
      </c>
      <c r="FD112">
        <v>4.976</v>
      </c>
      <c r="FE112">
        <v>3.2932</v>
      </c>
      <c r="FF112">
        <v>9999</v>
      </c>
      <c r="FG112">
        <v>9999</v>
      </c>
      <c r="FH112">
        <v>576.3</v>
      </c>
      <c r="FI112">
        <v>9999</v>
      </c>
      <c r="FJ112">
        <v>1.8631</v>
      </c>
      <c r="FK112">
        <v>1.86786</v>
      </c>
      <c r="FL112">
        <v>1.86768</v>
      </c>
      <c r="FM112">
        <v>1.86877</v>
      </c>
      <c r="FN112">
        <v>1.8696</v>
      </c>
      <c r="FO112">
        <v>1.86569</v>
      </c>
      <c r="FP112">
        <v>1.86676</v>
      </c>
      <c r="FQ112">
        <v>1.86813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13.76</v>
      </c>
      <c r="GF112">
        <v>0.2814</v>
      </c>
      <c r="GG112">
        <v>4.29163099278369</v>
      </c>
      <c r="GH112">
        <v>0.00765957659789793</v>
      </c>
      <c r="GI112">
        <v>-1.71084151979672e-06</v>
      </c>
      <c r="GJ112">
        <v>4.36376621208334e-10</v>
      </c>
      <c r="GK112">
        <v>-0.121359193448199</v>
      </c>
      <c r="GL112">
        <v>-0.00486465369766971</v>
      </c>
      <c r="GM112">
        <v>0.00102349331491429</v>
      </c>
      <c r="GN112">
        <v>-6.01823677395614e-06</v>
      </c>
      <c r="GO112">
        <v>21</v>
      </c>
      <c r="GP112">
        <v>2191</v>
      </c>
      <c r="GQ112">
        <v>2</v>
      </c>
      <c r="GR112">
        <v>49</v>
      </c>
      <c r="GS112">
        <v>1378.3</v>
      </c>
      <c r="GT112">
        <v>1378.2</v>
      </c>
      <c r="GU112">
        <v>3.83667</v>
      </c>
      <c r="GV112">
        <v>2.6355</v>
      </c>
      <c r="GW112">
        <v>2.24854</v>
      </c>
      <c r="GX112">
        <v>2.75513</v>
      </c>
      <c r="GY112">
        <v>1.99585</v>
      </c>
      <c r="GZ112">
        <v>2.3584</v>
      </c>
      <c r="HA112">
        <v>38.1106</v>
      </c>
      <c r="HB112">
        <v>13.5191</v>
      </c>
      <c r="HC112">
        <v>18</v>
      </c>
      <c r="HD112">
        <v>505.725</v>
      </c>
      <c r="HE112">
        <v>578.378</v>
      </c>
      <c r="HF112">
        <v>23.6862</v>
      </c>
      <c r="HG112">
        <v>25.9538</v>
      </c>
      <c r="HH112">
        <v>29.9994</v>
      </c>
      <c r="HI112">
        <v>26.0624</v>
      </c>
      <c r="HJ112">
        <v>26.0156</v>
      </c>
      <c r="HK112">
        <v>76.8707</v>
      </c>
      <c r="HL112">
        <v>33.798</v>
      </c>
      <c r="HM112">
        <v>0</v>
      </c>
      <c r="HN112">
        <v>23.7263</v>
      </c>
      <c r="HO112">
        <v>1643.72</v>
      </c>
      <c r="HP112">
        <v>22.519</v>
      </c>
      <c r="HQ112">
        <v>102.439</v>
      </c>
      <c r="HR112">
        <v>103.327</v>
      </c>
    </row>
    <row r="113" spans="1:226">
      <c r="A113">
        <v>97</v>
      </c>
      <c r="B113">
        <v>1657396270.1</v>
      </c>
      <c r="C113">
        <v>572.099999904633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1657396267.3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1673.07945047234</v>
      </c>
      <c r="AK113">
        <v>1633.60557575758</v>
      </c>
      <c r="AL113">
        <v>3.49249052212826</v>
      </c>
      <c r="AM113">
        <v>65.9192161547113</v>
      </c>
      <c r="AN113">
        <f>(AP113 - AO113 + BO113*1E3/(8.314*(BQ113+273.15)) * AR113/BN113 * AQ113) * BN113/(100*BB113) * 1000/(1000 - AP113)</f>
        <v>0</v>
      </c>
      <c r="AO113">
        <v>22.4436648024104</v>
      </c>
      <c r="AP113">
        <v>24.6638296969697</v>
      </c>
      <c r="AQ113">
        <v>-0.00509794540945749</v>
      </c>
      <c r="AR113">
        <v>77.5080222383208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1657396267.3</v>
      </c>
      <c r="BH113">
        <v>1585.515</v>
      </c>
      <c r="BI113">
        <v>1634.139</v>
      </c>
      <c r="BJ113">
        <v>24.66526</v>
      </c>
      <c r="BK113">
        <v>22.44297</v>
      </c>
      <c r="BL113">
        <v>1571.718</v>
      </c>
      <c r="BM113">
        <v>24.38396</v>
      </c>
      <c r="BN113">
        <v>499.989</v>
      </c>
      <c r="BO113">
        <v>70.43488</v>
      </c>
      <c r="BP113">
        <v>0.04455456</v>
      </c>
      <c r="BQ113">
        <v>25.93696</v>
      </c>
      <c r="BR113">
        <v>25.91933</v>
      </c>
      <c r="BS113">
        <v>999.9</v>
      </c>
      <c r="BT113">
        <v>0</v>
      </c>
      <c r="BU113">
        <v>0</v>
      </c>
      <c r="BV113">
        <v>9938.5</v>
      </c>
      <c r="BW113">
        <v>0</v>
      </c>
      <c r="BX113">
        <v>436.4722</v>
      </c>
      <c r="BY113">
        <v>-48.62331</v>
      </c>
      <c r="BZ113">
        <v>1625.612</v>
      </c>
      <c r="CA113">
        <v>1671.657</v>
      </c>
      <c r="CB113">
        <v>2.222284</v>
      </c>
      <c r="CC113">
        <v>1634.139</v>
      </c>
      <c r="CD113">
        <v>22.44297</v>
      </c>
      <c r="CE113">
        <v>1.737296</v>
      </c>
      <c r="CF113">
        <v>1.580767</v>
      </c>
      <c r="CG113">
        <v>15.23374</v>
      </c>
      <c r="CH113">
        <v>13.77261</v>
      </c>
      <c r="CI113">
        <v>1999.955</v>
      </c>
      <c r="CJ113">
        <v>0.9800041</v>
      </c>
      <c r="CK113">
        <v>0.01999616</v>
      </c>
      <c r="CL113">
        <v>0</v>
      </c>
      <c r="CM113">
        <v>2.39908</v>
      </c>
      <c r="CN113">
        <v>0</v>
      </c>
      <c r="CO113">
        <v>16314.69</v>
      </c>
      <c r="CP113">
        <v>17299.79</v>
      </c>
      <c r="CQ113">
        <v>37.75</v>
      </c>
      <c r="CR113">
        <v>37.9874</v>
      </c>
      <c r="CS113">
        <v>37.625</v>
      </c>
      <c r="CT113">
        <v>36.2248</v>
      </c>
      <c r="CU113">
        <v>37.1124</v>
      </c>
      <c r="CV113">
        <v>1959.965</v>
      </c>
      <c r="CW113">
        <v>39.99</v>
      </c>
      <c r="CX113">
        <v>0</v>
      </c>
      <c r="CY113">
        <v>1657396245.2</v>
      </c>
      <c r="CZ113">
        <v>0</v>
      </c>
      <c r="DA113">
        <v>0</v>
      </c>
      <c r="DB113" t="s">
        <v>356</v>
      </c>
      <c r="DC113">
        <v>1657313570</v>
      </c>
      <c r="DD113">
        <v>1657313571.5</v>
      </c>
      <c r="DE113">
        <v>0</v>
      </c>
      <c r="DF113">
        <v>-0.183</v>
      </c>
      <c r="DG113">
        <v>-0.004</v>
      </c>
      <c r="DH113">
        <v>8.751</v>
      </c>
      <c r="DI113">
        <v>0.37</v>
      </c>
      <c r="DJ113">
        <v>417</v>
      </c>
      <c r="DK113">
        <v>25</v>
      </c>
      <c r="DL113">
        <v>0.7</v>
      </c>
      <c r="DM113">
        <v>0.09</v>
      </c>
      <c r="DN113">
        <v>-48.1920146341463</v>
      </c>
      <c r="DO113">
        <v>-1.97319512195119</v>
      </c>
      <c r="DP113">
        <v>0.478576437079078</v>
      </c>
      <c r="DQ113">
        <v>0</v>
      </c>
      <c r="DR113">
        <v>2.21387219512195</v>
      </c>
      <c r="DS113">
        <v>0.0636041811846669</v>
      </c>
      <c r="DT113">
        <v>0.00722330189756673</v>
      </c>
      <c r="DU113">
        <v>1</v>
      </c>
      <c r="DV113">
        <v>1</v>
      </c>
      <c r="DW113">
        <v>2</v>
      </c>
      <c r="DX113" t="s">
        <v>371</v>
      </c>
      <c r="DY113">
        <v>2.97433</v>
      </c>
      <c r="DZ113">
        <v>2.69759</v>
      </c>
      <c r="EA113">
        <v>0.176144</v>
      </c>
      <c r="EB113">
        <v>0.180023</v>
      </c>
      <c r="EC113">
        <v>0.0834539</v>
      </c>
      <c r="ED113">
        <v>0.0784508</v>
      </c>
      <c r="EE113">
        <v>32129.3</v>
      </c>
      <c r="EF113">
        <v>35017.6</v>
      </c>
      <c r="EG113">
        <v>35336.6</v>
      </c>
      <c r="EH113">
        <v>38725.7</v>
      </c>
      <c r="EI113">
        <v>45918.5</v>
      </c>
      <c r="EJ113">
        <v>51497.1</v>
      </c>
      <c r="EK113">
        <v>55215.4</v>
      </c>
      <c r="EL113">
        <v>62054.2</v>
      </c>
      <c r="EM113">
        <v>2.0006</v>
      </c>
      <c r="EN113">
        <v>2.1134</v>
      </c>
      <c r="EO113">
        <v>0.135899</v>
      </c>
      <c r="EP113">
        <v>0</v>
      </c>
      <c r="EQ113">
        <v>23.6815</v>
      </c>
      <c r="ER113">
        <v>999.9</v>
      </c>
      <c r="ES113">
        <v>40.557</v>
      </c>
      <c r="ET113">
        <v>36.507</v>
      </c>
      <c r="EU113">
        <v>35.3394</v>
      </c>
      <c r="EV113">
        <v>52.2751</v>
      </c>
      <c r="EW113">
        <v>38.9704</v>
      </c>
      <c r="EX113">
        <v>2</v>
      </c>
      <c r="EY113">
        <v>-0.108374</v>
      </c>
      <c r="EZ113">
        <v>-0.379085</v>
      </c>
      <c r="FA113">
        <v>20.1518</v>
      </c>
      <c r="FB113">
        <v>5.20172</v>
      </c>
      <c r="FC113">
        <v>12.0099</v>
      </c>
      <c r="FD113">
        <v>4.976</v>
      </c>
      <c r="FE113">
        <v>3.2932</v>
      </c>
      <c r="FF113">
        <v>9999</v>
      </c>
      <c r="FG113">
        <v>9999</v>
      </c>
      <c r="FH113">
        <v>576.3</v>
      </c>
      <c r="FI113">
        <v>9999</v>
      </c>
      <c r="FJ113">
        <v>1.8631</v>
      </c>
      <c r="FK113">
        <v>1.86789</v>
      </c>
      <c r="FL113">
        <v>1.86768</v>
      </c>
      <c r="FM113">
        <v>1.86877</v>
      </c>
      <c r="FN113">
        <v>1.8696</v>
      </c>
      <c r="FO113">
        <v>1.86569</v>
      </c>
      <c r="FP113">
        <v>1.86673</v>
      </c>
      <c r="FQ113">
        <v>1.86813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13.85</v>
      </c>
      <c r="GF113">
        <v>0.2813</v>
      </c>
      <c r="GG113">
        <v>4.29163099278369</v>
      </c>
      <c r="GH113">
        <v>0.00765957659789793</v>
      </c>
      <c r="GI113">
        <v>-1.71084151979672e-06</v>
      </c>
      <c r="GJ113">
        <v>4.36376621208334e-10</v>
      </c>
      <c r="GK113">
        <v>-0.121359193448199</v>
      </c>
      <c r="GL113">
        <v>-0.00486465369766971</v>
      </c>
      <c r="GM113">
        <v>0.00102349331491429</v>
      </c>
      <c r="GN113">
        <v>-6.01823677395614e-06</v>
      </c>
      <c r="GO113">
        <v>21</v>
      </c>
      <c r="GP113">
        <v>2191</v>
      </c>
      <c r="GQ113">
        <v>2</v>
      </c>
      <c r="GR113">
        <v>49</v>
      </c>
      <c r="GS113">
        <v>1378.3</v>
      </c>
      <c r="GT113">
        <v>1378.3</v>
      </c>
      <c r="GU113">
        <v>3.86597</v>
      </c>
      <c r="GV113">
        <v>2.6355</v>
      </c>
      <c r="GW113">
        <v>2.24854</v>
      </c>
      <c r="GX113">
        <v>2.75513</v>
      </c>
      <c r="GY113">
        <v>1.99585</v>
      </c>
      <c r="GZ113">
        <v>2.35474</v>
      </c>
      <c r="HA113">
        <v>38.1106</v>
      </c>
      <c r="HB113">
        <v>13.5104</v>
      </c>
      <c r="HC113">
        <v>18</v>
      </c>
      <c r="HD113">
        <v>505.357</v>
      </c>
      <c r="HE113">
        <v>578.852</v>
      </c>
      <c r="HF113">
        <v>23.7447</v>
      </c>
      <c r="HG113">
        <v>25.9429</v>
      </c>
      <c r="HH113">
        <v>29.9994</v>
      </c>
      <c r="HI113">
        <v>26.0514</v>
      </c>
      <c r="HJ113">
        <v>26.0047</v>
      </c>
      <c r="HK113">
        <v>77.4041</v>
      </c>
      <c r="HL113">
        <v>33.798</v>
      </c>
      <c r="HM113">
        <v>0</v>
      </c>
      <c r="HN113">
        <v>23.7835</v>
      </c>
      <c r="HO113">
        <v>1657.16</v>
      </c>
      <c r="HP113">
        <v>22.519</v>
      </c>
      <c r="HQ113">
        <v>102.442</v>
      </c>
      <c r="HR113">
        <v>103.329</v>
      </c>
    </row>
    <row r="114" spans="1:226">
      <c r="A114">
        <v>98</v>
      </c>
      <c r="B114">
        <v>1657396275.1</v>
      </c>
      <c r="C114">
        <v>577.099999904633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1657396272.6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1689.81823371565</v>
      </c>
      <c r="AK114">
        <v>1650.48381818182</v>
      </c>
      <c r="AL114">
        <v>3.25271063105974</v>
      </c>
      <c r="AM114">
        <v>65.9192161547113</v>
      </c>
      <c r="AN114">
        <f>(AP114 - AO114 + BO114*1E3/(8.314*(BQ114+273.15)) * AR114/BN114 * AQ114) * BN114/(100*BB114) * 1000/(1000 - AP114)</f>
        <v>0</v>
      </c>
      <c r="AO114">
        <v>22.4363238127324</v>
      </c>
      <c r="AP114">
        <v>24.6559533333333</v>
      </c>
      <c r="AQ114">
        <v>-0.000488776824145063</v>
      </c>
      <c r="AR114">
        <v>77.5080222383208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1657396272.6</v>
      </c>
      <c r="BH114">
        <v>1603.41555555556</v>
      </c>
      <c r="BI114">
        <v>1651.52777777778</v>
      </c>
      <c r="BJ114">
        <v>24.6598777777778</v>
      </c>
      <c r="BK114">
        <v>22.4336333333333</v>
      </c>
      <c r="BL114">
        <v>1589.51777777778</v>
      </c>
      <c r="BM114">
        <v>24.3787555555556</v>
      </c>
      <c r="BN114">
        <v>500.022777777778</v>
      </c>
      <c r="BO114">
        <v>70.4325333333333</v>
      </c>
      <c r="BP114">
        <v>0.0436577444444445</v>
      </c>
      <c r="BQ114">
        <v>25.9399444444444</v>
      </c>
      <c r="BR114">
        <v>25.9190444444444</v>
      </c>
      <c r="BS114">
        <v>999.9</v>
      </c>
      <c r="BT114">
        <v>0</v>
      </c>
      <c r="BU114">
        <v>0</v>
      </c>
      <c r="BV114">
        <v>10002.7777777778</v>
      </c>
      <c r="BW114">
        <v>0</v>
      </c>
      <c r="BX114">
        <v>435.317888888889</v>
      </c>
      <c r="BY114">
        <v>-48.1130777777778</v>
      </c>
      <c r="BZ114">
        <v>1643.95666666667</v>
      </c>
      <c r="CA114">
        <v>1689.43</v>
      </c>
      <c r="CB114">
        <v>2.22625777777778</v>
      </c>
      <c r="CC114">
        <v>1651.52777777778</v>
      </c>
      <c r="CD114">
        <v>22.4336333333333</v>
      </c>
      <c r="CE114">
        <v>1.73685666666667</v>
      </c>
      <c r="CF114">
        <v>1.58005444444444</v>
      </c>
      <c r="CG114">
        <v>15.2298444444444</v>
      </c>
      <c r="CH114">
        <v>13.7656777777778</v>
      </c>
      <c r="CI114">
        <v>1999.83888888889</v>
      </c>
      <c r="CJ114">
        <v>0.979999666666667</v>
      </c>
      <c r="CK114">
        <v>0.0200004</v>
      </c>
      <c r="CL114">
        <v>0</v>
      </c>
      <c r="CM114">
        <v>2.37252222222222</v>
      </c>
      <c r="CN114">
        <v>0</v>
      </c>
      <c r="CO114">
        <v>16311.9888888889</v>
      </c>
      <c r="CP114">
        <v>17298.7555555556</v>
      </c>
      <c r="CQ114">
        <v>37.7844444444444</v>
      </c>
      <c r="CR114">
        <v>38.097</v>
      </c>
      <c r="CS114">
        <v>37.6594444444444</v>
      </c>
      <c r="CT114">
        <v>36.3332222222222</v>
      </c>
      <c r="CU114">
        <v>37.1594444444444</v>
      </c>
      <c r="CV114">
        <v>1959.84222222222</v>
      </c>
      <c r="CW114">
        <v>39.9977777777778</v>
      </c>
      <c r="CX114">
        <v>0</v>
      </c>
      <c r="CY114">
        <v>1657396250.6</v>
      </c>
      <c r="CZ114">
        <v>0</v>
      </c>
      <c r="DA114">
        <v>0</v>
      </c>
      <c r="DB114" t="s">
        <v>356</v>
      </c>
      <c r="DC114">
        <v>1657313570</v>
      </c>
      <c r="DD114">
        <v>1657313571.5</v>
      </c>
      <c r="DE114">
        <v>0</v>
      </c>
      <c r="DF114">
        <v>-0.183</v>
      </c>
      <c r="DG114">
        <v>-0.004</v>
      </c>
      <c r="DH114">
        <v>8.751</v>
      </c>
      <c r="DI114">
        <v>0.37</v>
      </c>
      <c r="DJ114">
        <v>417</v>
      </c>
      <c r="DK114">
        <v>25</v>
      </c>
      <c r="DL114">
        <v>0.7</v>
      </c>
      <c r="DM114">
        <v>0.09</v>
      </c>
      <c r="DN114">
        <v>-48.3055780487805</v>
      </c>
      <c r="DO114">
        <v>-0.487737282230069</v>
      </c>
      <c r="DP114">
        <v>0.456022079863488</v>
      </c>
      <c r="DQ114">
        <v>0</v>
      </c>
      <c r="DR114">
        <v>2.21983780487805</v>
      </c>
      <c r="DS114">
        <v>0.0509880836236936</v>
      </c>
      <c r="DT114">
        <v>0.00611699053703864</v>
      </c>
      <c r="DU114">
        <v>1</v>
      </c>
      <c r="DV114">
        <v>1</v>
      </c>
      <c r="DW114">
        <v>2</v>
      </c>
      <c r="DX114" t="s">
        <v>371</v>
      </c>
      <c r="DY114">
        <v>2.97395</v>
      </c>
      <c r="DZ114">
        <v>2.69754</v>
      </c>
      <c r="EA114">
        <v>0.177246</v>
      </c>
      <c r="EB114">
        <v>0.181035</v>
      </c>
      <c r="EC114">
        <v>0.0834379</v>
      </c>
      <c r="ED114">
        <v>0.0784435</v>
      </c>
      <c r="EE114">
        <v>32087.2</v>
      </c>
      <c r="EF114">
        <v>34975.6</v>
      </c>
      <c r="EG114">
        <v>35337.5</v>
      </c>
      <c r="EH114">
        <v>38726.9</v>
      </c>
      <c r="EI114">
        <v>45919.4</v>
      </c>
      <c r="EJ114">
        <v>51499.4</v>
      </c>
      <c r="EK114">
        <v>55215.5</v>
      </c>
      <c r="EL114">
        <v>62056.6</v>
      </c>
      <c r="EM114">
        <v>2.0012</v>
      </c>
      <c r="EN114">
        <v>2.1136</v>
      </c>
      <c r="EO114">
        <v>0.138283</v>
      </c>
      <c r="EP114">
        <v>0</v>
      </c>
      <c r="EQ114">
        <v>23.6695</v>
      </c>
      <c r="ER114">
        <v>999.9</v>
      </c>
      <c r="ES114">
        <v>40.557</v>
      </c>
      <c r="ET114">
        <v>36.507</v>
      </c>
      <c r="EU114">
        <v>35.3371</v>
      </c>
      <c r="EV114">
        <v>52.375</v>
      </c>
      <c r="EW114">
        <v>38.9704</v>
      </c>
      <c r="EX114">
        <v>2</v>
      </c>
      <c r="EY114">
        <v>-0.109309</v>
      </c>
      <c r="EZ114">
        <v>-0.414793</v>
      </c>
      <c r="FA114">
        <v>20.1527</v>
      </c>
      <c r="FB114">
        <v>5.20052</v>
      </c>
      <c r="FC114">
        <v>12.0088</v>
      </c>
      <c r="FD114">
        <v>4.9756</v>
      </c>
      <c r="FE114">
        <v>3.2936</v>
      </c>
      <c r="FF114">
        <v>9999</v>
      </c>
      <c r="FG114">
        <v>9999</v>
      </c>
      <c r="FH114">
        <v>576.3</v>
      </c>
      <c r="FI114">
        <v>9999</v>
      </c>
      <c r="FJ114">
        <v>1.8631</v>
      </c>
      <c r="FK114">
        <v>1.86786</v>
      </c>
      <c r="FL114">
        <v>1.86768</v>
      </c>
      <c r="FM114">
        <v>1.8688</v>
      </c>
      <c r="FN114">
        <v>1.86963</v>
      </c>
      <c r="FO114">
        <v>1.86569</v>
      </c>
      <c r="FP114">
        <v>1.86673</v>
      </c>
      <c r="FQ114">
        <v>1.86813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13.94</v>
      </c>
      <c r="GF114">
        <v>0.2811</v>
      </c>
      <c r="GG114">
        <v>4.29163099278369</v>
      </c>
      <c r="GH114">
        <v>0.00765957659789793</v>
      </c>
      <c r="GI114">
        <v>-1.71084151979672e-06</v>
      </c>
      <c r="GJ114">
        <v>4.36376621208334e-10</v>
      </c>
      <c r="GK114">
        <v>-0.121359193448199</v>
      </c>
      <c r="GL114">
        <v>-0.00486465369766971</v>
      </c>
      <c r="GM114">
        <v>0.00102349331491429</v>
      </c>
      <c r="GN114">
        <v>-6.01823677395614e-06</v>
      </c>
      <c r="GO114">
        <v>21</v>
      </c>
      <c r="GP114">
        <v>2191</v>
      </c>
      <c r="GQ114">
        <v>2</v>
      </c>
      <c r="GR114">
        <v>49</v>
      </c>
      <c r="GS114">
        <v>1378.4</v>
      </c>
      <c r="GT114">
        <v>1378.4</v>
      </c>
      <c r="GU114">
        <v>3.8916</v>
      </c>
      <c r="GV114">
        <v>2.63428</v>
      </c>
      <c r="GW114">
        <v>2.24854</v>
      </c>
      <c r="GX114">
        <v>2.75635</v>
      </c>
      <c r="GY114">
        <v>1.99585</v>
      </c>
      <c r="GZ114">
        <v>2.37793</v>
      </c>
      <c r="HA114">
        <v>38.1106</v>
      </c>
      <c r="HB114">
        <v>13.5279</v>
      </c>
      <c r="HC114">
        <v>18</v>
      </c>
      <c r="HD114">
        <v>505.653</v>
      </c>
      <c r="HE114">
        <v>578.883</v>
      </c>
      <c r="HF114">
        <v>23.8022</v>
      </c>
      <c r="HG114">
        <v>25.9319</v>
      </c>
      <c r="HH114">
        <v>29.999</v>
      </c>
      <c r="HI114">
        <v>26.0405</v>
      </c>
      <c r="HJ114">
        <v>25.9939</v>
      </c>
      <c r="HK114">
        <v>77.9202</v>
      </c>
      <c r="HL114">
        <v>33.798</v>
      </c>
      <c r="HM114">
        <v>0</v>
      </c>
      <c r="HN114">
        <v>23.8387</v>
      </c>
      <c r="HO114">
        <v>1677.28</v>
      </c>
      <c r="HP114">
        <v>22.519</v>
      </c>
      <c r="HQ114">
        <v>102.443</v>
      </c>
      <c r="HR114">
        <v>103.332</v>
      </c>
    </row>
    <row r="115" spans="1:226">
      <c r="A115">
        <v>99</v>
      </c>
      <c r="B115">
        <v>1657396280.1</v>
      </c>
      <c r="C115">
        <v>582.099999904633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1657396277.3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1706.02046415981</v>
      </c>
      <c r="AK115">
        <v>1667.12848484848</v>
      </c>
      <c r="AL115">
        <v>3.37992956195725</v>
      </c>
      <c r="AM115">
        <v>65.9192161547113</v>
      </c>
      <c r="AN115">
        <f>(AP115 - AO115 + BO115*1E3/(8.314*(BQ115+273.15)) * AR115/BN115 * AQ115) * BN115/(100*BB115) * 1000/(1000 - AP115)</f>
        <v>0</v>
      </c>
      <c r="AO115">
        <v>22.4314092600474</v>
      </c>
      <c r="AP115">
        <v>24.6502018181818</v>
      </c>
      <c r="AQ115">
        <v>-0.000116630947522756</v>
      </c>
      <c r="AR115">
        <v>77.5080222383208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1657396277.3</v>
      </c>
      <c r="BH115">
        <v>1618.495</v>
      </c>
      <c r="BI115">
        <v>1666.59</v>
      </c>
      <c r="BJ115">
        <v>24.65454</v>
      </c>
      <c r="BK115">
        <v>22.44672</v>
      </c>
      <c r="BL115">
        <v>1604.515</v>
      </c>
      <c r="BM115">
        <v>24.37359</v>
      </c>
      <c r="BN115">
        <v>499.9631</v>
      </c>
      <c r="BO115">
        <v>70.43314</v>
      </c>
      <c r="BP115">
        <v>0.0440772</v>
      </c>
      <c r="BQ115">
        <v>25.94245</v>
      </c>
      <c r="BR115">
        <v>25.92759</v>
      </c>
      <c r="BS115">
        <v>999.9</v>
      </c>
      <c r="BT115">
        <v>0</v>
      </c>
      <c r="BU115">
        <v>0</v>
      </c>
      <c r="BV115">
        <v>9982.5</v>
      </c>
      <c r="BW115">
        <v>0</v>
      </c>
      <c r="BX115">
        <v>434.0837</v>
      </c>
      <c r="BY115">
        <v>-48.09492</v>
      </c>
      <c r="BZ115">
        <v>1659.407</v>
      </c>
      <c r="CA115">
        <v>1704.86</v>
      </c>
      <c r="CB115">
        <v>2.207791</v>
      </c>
      <c r="CC115">
        <v>1666.59</v>
      </c>
      <c r="CD115">
        <v>22.44672</v>
      </c>
      <c r="CE115">
        <v>1.736493</v>
      </c>
      <c r="CF115">
        <v>1.580994</v>
      </c>
      <c r="CG115">
        <v>15.22657</v>
      </c>
      <c r="CH115">
        <v>13.77479</v>
      </c>
      <c r="CI115">
        <v>1999.877</v>
      </c>
      <c r="CJ115">
        <v>0.9799951</v>
      </c>
      <c r="CK115">
        <v>0.02000466</v>
      </c>
      <c r="CL115">
        <v>0</v>
      </c>
      <c r="CM115">
        <v>2.36129</v>
      </c>
      <c r="CN115">
        <v>0</v>
      </c>
      <c r="CO115">
        <v>16311.53</v>
      </c>
      <c r="CP115">
        <v>17299.08</v>
      </c>
      <c r="CQ115">
        <v>37.906</v>
      </c>
      <c r="CR115">
        <v>38.2185</v>
      </c>
      <c r="CS115">
        <v>37.7499</v>
      </c>
      <c r="CT115">
        <v>36.4497</v>
      </c>
      <c r="CU115">
        <v>37.2185</v>
      </c>
      <c r="CV115">
        <v>1959.867</v>
      </c>
      <c r="CW115">
        <v>40.007</v>
      </c>
      <c r="CX115">
        <v>0</v>
      </c>
      <c r="CY115">
        <v>1657396255.4</v>
      </c>
      <c r="CZ115">
        <v>0</v>
      </c>
      <c r="DA115">
        <v>0</v>
      </c>
      <c r="DB115" t="s">
        <v>356</v>
      </c>
      <c r="DC115">
        <v>1657313570</v>
      </c>
      <c r="DD115">
        <v>1657313571.5</v>
      </c>
      <c r="DE115">
        <v>0</v>
      </c>
      <c r="DF115">
        <v>-0.183</v>
      </c>
      <c r="DG115">
        <v>-0.004</v>
      </c>
      <c r="DH115">
        <v>8.751</v>
      </c>
      <c r="DI115">
        <v>0.37</v>
      </c>
      <c r="DJ115">
        <v>417</v>
      </c>
      <c r="DK115">
        <v>25</v>
      </c>
      <c r="DL115">
        <v>0.7</v>
      </c>
      <c r="DM115">
        <v>0.09</v>
      </c>
      <c r="DN115">
        <v>-48.2616853658537</v>
      </c>
      <c r="DO115">
        <v>1.45164668989541</v>
      </c>
      <c r="DP115">
        <v>0.488087855726602</v>
      </c>
      <c r="DQ115">
        <v>0</v>
      </c>
      <c r="DR115">
        <v>2.2201143902439</v>
      </c>
      <c r="DS115">
        <v>0.00515790940766399</v>
      </c>
      <c r="DT115">
        <v>0.00998754884570134</v>
      </c>
      <c r="DU115">
        <v>1</v>
      </c>
      <c r="DV115">
        <v>1</v>
      </c>
      <c r="DW115">
        <v>2</v>
      </c>
      <c r="DX115" t="s">
        <v>371</v>
      </c>
      <c r="DY115">
        <v>2.97411</v>
      </c>
      <c r="DZ115">
        <v>2.69802</v>
      </c>
      <c r="EA115">
        <v>0.17831</v>
      </c>
      <c r="EB115">
        <v>0.182131</v>
      </c>
      <c r="EC115">
        <v>0.083436</v>
      </c>
      <c r="ED115">
        <v>0.0785405</v>
      </c>
      <c r="EE115">
        <v>32046</v>
      </c>
      <c r="EF115">
        <v>34929.3</v>
      </c>
      <c r="EG115">
        <v>35337.7</v>
      </c>
      <c r="EH115">
        <v>38727.4</v>
      </c>
      <c r="EI115">
        <v>45920.2</v>
      </c>
      <c r="EJ115">
        <v>51494.2</v>
      </c>
      <c r="EK115">
        <v>55216.4</v>
      </c>
      <c r="EL115">
        <v>62056.8</v>
      </c>
      <c r="EM115">
        <v>2.0008</v>
      </c>
      <c r="EN115">
        <v>2.114</v>
      </c>
      <c r="EO115">
        <v>0.137836</v>
      </c>
      <c r="EP115">
        <v>0</v>
      </c>
      <c r="EQ115">
        <v>23.6595</v>
      </c>
      <c r="ER115">
        <v>999.9</v>
      </c>
      <c r="ES115">
        <v>40.557</v>
      </c>
      <c r="ET115">
        <v>36.497</v>
      </c>
      <c r="EU115">
        <v>35.3168</v>
      </c>
      <c r="EV115">
        <v>52.265</v>
      </c>
      <c r="EW115">
        <v>39.0264</v>
      </c>
      <c r="EX115">
        <v>2</v>
      </c>
      <c r="EY115">
        <v>-0.109878</v>
      </c>
      <c r="EZ115">
        <v>-0.44146</v>
      </c>
      <c r="FA115">
        <v>20.1525</v>
      </c>
      <c r="FB115">
        <v>5.20172</v>
      </c>
      <c r="FC115">
        <v>12.0099</v>
      </c>
      <c r="FD115">
        <v>4.976</v>
      </c>
      <c r="FE115">
        <v>3.2934</v>
      </c>
      <c r="FF115">
        <v>9999</v>
      </c>
      <c r="FG115">
        <v>9999</v>
      </c>
      <c r="FH115">
        <v>576.3</v>
      </c>
      <c r="FI115">
        <v>9999</v>
      </c>
      <c r="FJ115">
        <v>1.8631</v>
      </c>
      <c r="FK115">
        <v>1.86789</v>
      </c>
      <c r="FL115">
        <v>1.86768</v>
      </c>
      <c r="FM115">
        <v>1.8688</v>
      </c>
      <c r="FN115">
        <v>1.86963</v>
      </c>
      <c r="FO115">
        <v>1.86569</v>
      </c>
      <c r="FP115">
        <v>1.86676</v>
      </c>
      <c r="FQ115">
        <v>1.86813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14.03</v>
      </c>
      <c r="GF115">
        <v>0.281</v>
      </c>
      <c r="GG115">
        <v>4.29163099278369</v>
      </c>
      <c r="GH115">
        <v>0.00765957659789793</v>
      </c>
      <c r="GI115">
        <v>-1.71084151979672e-06</v>
      </c>
      <c r="GJ115">
        <v>4.36376621208334e-10</v>
      </c>
      <c r="GK115">
        <v>-0.121359193448199</v>
      </c>
      <c r="GL115">
        <v>-0.00486465369766971</v>
      </c>
      <c r="GM115">
        <v>0.00102349331491429</v>
      </c>
      <c r="GN115">
        <v>-6.01823677395614e-06</v>
      </c>
      <c r="GO115">
        <v>21</v>
      </c>
      <c r="GP115">
        <v>2191</v>
      </c>
      <c r="GQ115">
        <v>2</v>
      </c>
      <c r="GR115">
        <v>49</v>
      </c>
      <c r="GS115">
        <v>1378.5</v>
      </c>
      <c r="GT115">
        <v>1378.5</v>
      </c>
      <c r="GU115">
        <v>3.92212</v>
      </c>
      <c r="GV115">
        <v>2.63306</v>
      </c>
      <c r="GW115">
        <v>2.24854</v>
      </c>
      <c r="GX115">
        <v>2.75513</v>
      </c>
      <c r="GY115">
        <v>1.99585</v>
      </c>
      <c r="GZ115">
        <v>2.37061</v>
      </c>
      <c r="HA115">
        <v>38.0863</v>
      </c>
      <c r="HB115">
        <v>13.5104</v>
      </c>
      <c r="HC115">
        <v>18</v>
      </c>
      <c r="HD115">
        <v>505.307</v>
      </c>
      <c r="HE115">
        <v>579.084</v>
      </c>
      <c r="HF115">
        <v>23.8573</v>
      </c>
      <c r="HG115">
        <v>25.9232</v>
      </c>
      <c r="HH115">
        <v>29.9993</v>
      </c>
      <c r="HI115">
        <v>26.0317</v>
      </c>
      <c r="HJ115">
        <v>25.9852</v>
      </c>
      <c r="HK115">
        <v>78.5279</v>
      </c>
      <c r="HL115">
        <v>33.5266</v>
      </c>
      <c r="HM115">
        <v>0</v>
      </c>
      <c r="HN115">
        <v>23.8907</v>
      </c>
      <c r="HO115">
        <v>1690.79</v>
      </c>
      <c r="HP115">
        <v>22.519</v>
      </c>
      <c r="HQ115">
        <v>102.444</v>
      </c>
      <c r="HR115">
        <v>103.333</v>
      </c>
    </row>
    <row r="116" spans="1:226">
      <c r="A116">
        <v>100</v>
      </c>
      <c r="B116">
        <v>1657396285.1</v>
      </c>
      <c r="C116">
        <v>587.099999904633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1657396282.6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1723.61717613</v>
      </c>
      <c r="AK116">
        <v>1684.15206060606</v>
      </c>
      <c r="AL116">
        <v>3.42431919821824</v>
      </c>
      <c r="AM116">
        <v>65.9192161547113</v>
      </c>
      <c r="AN116">
        <f>(AP116 - AO116 + BO116*1E3/(8.314*(BQ116+273.15)) * AR116/BN116 * AQ116) * BN116/(100*BB116) * 1000/(1000 - AP116)</f>
        <v>0</v>
      </c>
      <c r="AO116">
        <v>22.4715344564749</v>
      </c>
      <c r="AP116">
        <v>24.6717315151515</v>
      </c>
      <c r="AQ116">
        <v>0.00228511015605248</v>
      </c>
      <c r="AR116">
        <v>77.5080222383208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1657396282.6</v>
      </c>
      <c r="BH116">
        <v>1635.93</v>
      </c>
      <c r="BI116">
        <v>1684.37555555556</v>
      </c>
      <c r="BJ116">
        <v>24.6681222222222</v>
      </c>
      <c r="BK116">
        <v>22.4701666666667</v>
      </c>
      <c r="BL116">
        <v>1621.85111111111</v>
      </c>
      <c r="BM116">
        <v>24.3867111111111</v>
      </c>
      <c r="BN116">
        <v>500.058444444444</v>
      </c>
      <c r="BO116">
        <v>70.4320777777778</v>
      </c>
      <c r="BP116">
        <v>0.0436536111111111</v>
      </c>
      <c r="BQ116">
        <v>25.9503777777778</v>
      </c>
      <c r="BR116">
        <v>25.9222444444444</v>
      </c>
      <c r="BS116">
        <v>999.9</v>
      </c>
      <c r="BT116">
        <v>0</v>
      </c>
      <c r="BU116">
        <v>0</v>
      </c>
      <c r="BV116">
        <v>10016.1111111111</v>
      </c>
      <c r="BW116">
        <v>0</v>
      </c>
      <c r="BX116">
        <v>433.094111111111</v>
      </c>
      <c r="BY116">
        <v>-48.4454</v>
      </c>
      <c r="BZ116">
        <v>1677.30333333333</v>
      </c>
      <c r="CA116">
        <v>1723.09222222222</v>
      </c>
      <c r="CB116">
        <v>2.19796777777778</v>
      </c>
      <c r="CC116">
        <v>1684.37555555556</v>
      </c>
      <c r="CD116">
        <v>22.4701666666667</v>
      </c>
      <c r="CE116">
        <v>1.73742666666667</v>
      </c>
      <c r="CF116">
        <v>1.58262111111111</v>
      </c>
      <c r="CG116">
        <v>15.2349444444444</v>
      </c>
      <c r="CH116">
        <v>13.7906333333333</v>
      </c>
      <c r="CI116">
        <v>1999.96333333333</v>
      </c>
      <c r="CJ116">
        <v>0.979998</v>
      </c>
      <c r="CK116">
        <v>0.0200015666666667</v>
      </c>
      <c r="CL116">
        <v>0</v>
      </c>
      <c r="CM116">
        <v>2.30652222222222</v>
      </c>
      <c r="CN116">
        <v>0</v>
      </c>
      <c r="CO116">
        <v>16312.6111111111</v>
      </c>
      <c r="CP116">
        <v>17299.8333333333</v>
      </c>
      <c r="CQ116">
        <v>38.0414444444444</v>
      </c>
      <c r="CR116">
        <v>38.3678888888889</v>
      </c>
      <c r="CS116">
        <v>37.847</v>
      </c>
      <c r="CT116">
        <v>36.5414444444444</v>
      </c>
      <c r="CU116">
        <v>37.312</v>
      </c>
      <c r="CV116">
        <v>1959.96333333333</v>
      </c>
      <c r="CW116">
        <v>40</v>
      </c>
      <c r="CX116">
        <v>0</v>
      </c>
      <c r="CY116">
        <v>1657396260.2</v>
      </c>
      <c r="CZ116">
        <v>0</v>
      </c>
      <c r="DA116">
        <v>0</v>
      </c>
      <c r="DB116" t="s">
        <v>356</v>
      </c>
      <c r="DC116">
        <v>1657313570</v>
      </c>
      <c r="DD116">
        <v>1657313571.5</v>
      </c>
      <c r="DE116">
        <v>0</v>
      </c>
      <c r="DF116">
        <v>-0.183</v>
      </c>
      <c r="DG116">
        <v>-0.004</v>
      </c>
      <c r="DH116">
        <v>8.751</v>
      </c>
      <c r="DI116">
        <v>0.37</v>
      </c>
      <c r="DJ116">
        <v>417</v>
      </c>
      <c r="DK116">
        <v>25</v>
      </c>
      <c r="DL116">
        <v>0.7</v>
      </c>
      <c r="DM116">
        <v>0.09</v>
      </c>
      <c r="DN116">
        <v>-48.2857487804878</v>
      </c>
      <c r="DO116">
        <v>0.194255749128871</v>
      </c>
      <c r="DP116">
        <v>0.477042679545833</v>
      </c>
      <c r="DQ116">
        <v>0</v>
      </c>
      <c r="DR116">
        <v>2.21432268292683</v>
      </c>
      <c r="DS116">
        <v>-0.104715679442502</v>
      </c>
      <c r="DT116">
        <v>0.0162964530069209</v>
      </c>
      <c r="DU116">
        <v>0</v>
      </c>
      <c r="DV116">
        <v>0</v>
      </c>
      <c r="DW116">
        <v>2</v>
      </c>
      <c r="DX116" t="s">
        <v>357</v>
      </c>
      <c r="DY116">
        <v>2.97345</v>
      </c>
      <c r="DZ116">
        <v>2.69751</v>
      </c>
      <c r="EA116">
        <v>0.179374</v>
      </c>
      <c r="EB116">
        <v>0.183174</v>
      </c>
      <c r="EC116">
        <v>0.0834835</v>
      </c>
      <c r="ED116">
        <v>0.0785243</v>
      </c>
      <c r="EE116">
        <v>32004.7</v>
      </c>
      <c r="EF116">
        <v>34885.4</v>
      </c>
      <c r="EG116">
        <v>35337.8</v>
      </c>
      <c r="EH116">
        <v>38728</v>
      </c>
      <c r="EI116">
        <v>45918.4</v>
      </c>
      <c r="EJ116">
        <v>51496.2</v>
      </c>
      <c r="EK116">
        <v>55217.1</v>
      </c>
      <c r="EL116">
        <v>62058</v>
      </c>
      <c r="EM116">
        <v>2.001</v>
      </c>
      <c r="EN116">
        <v>2.1146</v>
      </c>
      <c r="EO116">
        <v>0.137836</v>
      </c>
      <c r="EP116">
        <v>0</v>
      </c>
      <c r="EQ116">
        <v>23.6496</v>
      </c>
      <c r="ER116">
        <v>999.9</v>
      </c>
      <c r="ES116">
        <v>40.557</v>
      </c>
      <c r="ET116">
        <v>36.477</v>
      </c>
      <c r="EU116">
        <v>35.2779</v>
      </c>
      <c r="EV116">
        <v>52.245</v>
      </c>
      <c r="EW116">
        <v>39.0064</v>
      </c>
      <c r="EX116">
        <v>2</v>
      </c>
      <c r="EY116">
        <v>-0.110488</v>
      </c>
      <c r="EZ116">
        <v>-0.457603</v>
      </c>
      <c r="FA116">
        <v>20.1528</v>
      </c>
      <c r="FB116">
        <v>5.20172</v>
      </c>
      <c r="FC116">
        <v>12.0099</v>
      </c>
      <c r="FD116">
        <v>4.9756</v>
      </c>
      <c r="FE116">
        <v>3.2936</v>
      </c>
      <c r="FF116">
        <v>9999</v>
      </c>
      <c r="FG116">
        <v>9999</v>
      </c>
      <c r="FH116">
        <v>576.3</v>
      </c>
      <c r="FI116">
        <v>9999</v>
      </c>
      <c r="FJ116">
        <v>1.8631</v>
      </c>
      <c r="FK116">
        <v>1.86798</v>
      </c>
      <c r="FL116">
        <v>1.86768</v>
      </c>
      <c r="FM116">
        <v>1.86884</v>
      </c>
      <c r="FN116">
        <v>1.86966</v>
      </c>
      <c r="FO116">
        <v>1.86569</v>
      </c>
      <c r="FP116">
        <v>1.86676</v>
      </c>
      <c r="FQ116">
        <v>1.86813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14.12</v>
      </c>
      <c r="GF116">
        <v>0.2816</v>
      </c>
      <c r="GG116">
        <v>4.29163099278369</v>
      </c>
      <c r="GH116">
        <v>0.00765957659789793</v>
      </c>
      <c r="GI116">
        <v>-1.71084151979672e-06</v>
      </c>
      <c r="GJ116">
        <v>4.36376621208334e-10</v>
      </c>
      <c r="GK116">
        <v>-0.121359193448199</v>
      </c>
      <c r="GL116">
        <v>-0.00486465369766971</v>
      </c>
      <c r="GM116">
        <v>0.00102349331491429</v>
      </c>
      <c r="GN116">
        <v>-6.01823677395614e-06</v>
      </c>
      <c r="GO116">
        <v>21</v>
      </c>
      <c r="GP116">
        <v>2191</v>
      </c>
      <c r="GQ116">
        <v>2</v>
      </c>
      <c r="GR116">
        <v>49</v>
      </c>
      <c r="GS116">
        <v>1378.6</v>
      </c>
      <c r="GT116">
        <v>1378.6</v>
      </c>
      <c r="GU116">
        <v>3.94897</v>
      </c>
      <c r="GV116">
        <v>2.63306</v>
      </c>
      <c r="GW116">
        <v>2.24854</v>
      </c>
      <c r="GX116">
        <v>2.75635</v>
      </c>
      <c r="GY116">
        <v>1.99585</v>
      </c>
      <c r="GZ116">
        <v>2.37183</v>
      </c>
      <c r="HA116">
        <v>38.0863</v>
      </c>
      <c r="HB116">
        <v>13.5191</v>
      </c>
      <c r="HC116">
        <v>18</v>
      </c>
      <c r="HD116">
        <v>505.338</v>
      </c>
      <c r="HE116">
        <v>579.41</v>
      </c>
      <c r="HF116">
        <v>23.9102</v>
      </c>
      <c r="HG116">
        <v>25.9123</v>
      </c>
      <c r="HH116">
        <v>29.9993</v>
      </c>
      <c r="HI116">
        <v>26.0208</v>
      </c>
      <c r="HJ116">
        <v>25.9743</v>
      </c>
      <c r="HK116">
        <v>79.0686</v>
      </c>
      <c r="HL116">
        <v>33.5266</v>
      </c>
      <c r="HM116">
        <v>0</v>
      </c>
      <c r="HN116">
        <v>23.9458</v>
      </c>
      <c r="HO116">
        <v>1704.28</v>
      </c>
      <c r="HP116">
        <v>22.519</v>
      </c>
      <c r="HQ116">
        <v>102.445</v>
      </c>
      <c r="HR116">
        <v>103.335</v>
      </c>
    </row>
    <row r="117" spans="1:226">
      <c r="A117">
        <v>101</v>
      </c>
      <c r="B117">
        <v>1657396290.1</v>
      </c>
      <c r="C117">
        <v>592.099999904633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1657396287.3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1739.54990713129</v>
      </c>
      <c r="AK117">
        <v>1700.78406060606</v>
      </c>
      <c r="AL117">
        <v>3.33914915120601</v>
      </c>
      <c r="AM117">
        <v>65.9192161547113</v>
      </c>
      <c r="AN117">
        <f>(AP117 - AO117 + BO117*1E3/(8.314*(BQ117+273.15)) * AR117/BN117 * AQ117) * BN117/(100*BB117) * 1000/(1000 - AP117)</f>
        <v>0</v>
      </c>
      <c r="AO117">
        <v>22.4623351894168</v>
      </c>
      <c r="AP117">
        <v>24.6782327272727</v>
      </c>
      <c r="AQ117">
        <v>-0.000588986609364943</v>
      </c>
      <c r="AR117">
        <v>77.5080222383208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1657396287.3</v>
      </c>
      <c r="BH117">
        <v>1651.328</v>
      </c>
      <c r="BI117">
        <v>1699.668</v>
      </c>
      <c r="BJ117">
        <v>24.67475</v>
      </c>
      <c r="BK117">
        <v>22.46017</v>
      </c>
      <c r="BL117">
        <v>1637.168</v>
      </c>
      <c r="BM117">
        <v>24.39312</v>
      </c>
      <c r="BN117">
        <v>499.965</v>
      </c>
      <c r="BO117">
        <v>70.43315</v>
      </c>
      <c r="BP117">
        <v>0.0437671</v>
      </c>
      <c r="BQ117">
        <v>25.94852</v>
      </c>
      <c r="BR117">
        <v>25.91546</v>
      </c>
      <c r="BS117">
        <v>999.9</v>
      </c>
      <c r="BT117">
        <v>0</v>
      </c>
      <c r="BU117">
        <v>0</v>
      </c>
      <c r="BV117">
        <v>10003.5</v>
      </c>
      <c r="BW117">
        <v>0</v>
      </c>
      <c r="BX117">
        <v>432.1309</v>
      </c>
      <c r="BY117">
        <v>-48.33819</v>
      </c>
      <c r="BZ117">
        <v>1693.105</v>
      </c>
      <c r="CA117">
        <v>1738.717</v>
      </c>
      <c r="CB117">
        <v>2.214569</v>
      </c>
      <c r="CC117">
        <v>1699.668</v>
      </c>
      <c r="CD117">
        <v>22.46017</v>
      </c>
      <c r="CE117">
        <v>1.737921</v>
      </c>
      <c r="CF117">
        <v>1.58194</v>
      </c>
      <c r="CG117">
        <v>15.23934</v>
      </c>
      <c r="CH117">
        <v>13.78401</v>
      </c>
      <c r="CI117">
        <v>1999.945</v>
      </c>
      <c r="CJ117">
        <v>0.979999</v>
      </c>
      <c r="CK117">
        <v>0.0200005</v>
      </c>
      <c r="CL117">
        <v>0</v>
      </c>
      <c r="CM117">
        <v>2.40607</v>
      </c>
      <c r="CN117">
        <v>0</v>
      </c>
      <c r="CO117">
        <v>16311.29</v>
      </c>
      <c r="CP117">
        <v>17299.66</v>
      </c>
      <c r="CQ117">
        <v>38.156</v>
      </c>
      <c r="CR117">
        <v>38.4997</v>
      </c>
      <c r="CS117">
        <v>37.9371</v>
      </c>
      <c r="CT117">
        <v>36.6623</v>
      </c>
      <c r="CU117">
        <v>37.4121</v>
      </c>
      <c r="CV117">
        <v>1959.945</v>
      </c>
      <c r="CW117">
        <v>40</v>
      </c>
      <c r="CX117">
        <v>0</v>
      </c>
      <c r="CY117">
        <v>1657396265.6</v>
      </c>
      <c r="CZ117">
        <v>0</v>
      </c>
      <c r="DA117">
        <v>0</v>
      </c>
      <c r="DB117" t="s">
        <v>356</v>
      </c>
      <c r="DC117">
        <v>1657313570</v>
      </c>
      <c r="DD117">
        <v>1657313571.5</v>
      </c>
      <c r="DE117">
        <v>0</v>
      </c>
      <c r="DF117">
        <v>-0.183</v>
      </c>
      <c r="DG117">
        <v>-0.004</v>
      </c>
      <c r="DH117">
        <v>8.751</v>
      </c>
      <c r="DI117">
        <v>0.37</v>
      </c>
      <c r="DJ117">
        <v>417</v>
      </c>
      <c r="DK117">
        <v>25</v>
      </c>
      <c r="DL117">
        <v>0.7</v>
      </c>
      <c r="DM117">
        <v>0.09</v>
      </c>
      <c r="DN117">
        <v>-48.255956097561</v>
      </c>
      <c r="DO117">
        <v>0.132974216027835</v>
      </c>
      <c r="DP117">
        <v>0.460757008627547</v>
      </c>
      <c r="DQ117">
        <v>0</v>
      </c>
      <c r="DR117">
        <v>2.21185634146341</v>
      </c>
      <c r="DS117">
        <v>-0.0749161672473853</v>
      </c>
      <c r="DT117">
        <v>0.0158981145923257</v>
      </c>
      <c r="DU117">
        <v>1</v>
      </c>
      <c r="DV117">
        <v>1</v>
      </c>
      <c r="DW117">
        <v>2</v>
      </c>
      <c r="DX117" t="s">
        <v>371</v>
      </c>
      <c r="DY117">
        <v>2.97427</v>
      </c>
      <c r="DZ117">
        <v>2.69791</v>
      </c>
      <c r="EA117">
        <v>0.180449</v>
      </c>
      <c r="EB117">
        <v>0.184302</v>
      </c>
      <c r="EC117">
        <v>0.0834872</v>
      </c>
      <c r="ED117">
        <v>0.0784989</v>
      </c>
      <c r="EE117">
        <v>31963.3</v>
      </c>
      <c r="EF117">
        <v>34837.9</v>
      </c>
      <c r="EG117">
        <v>35338.3</v>
      </c>
      <c r="EH117">
        <v>38728.6</v>
      </c>
      <c r="EI117">
        <v>45918.1</v>
      </c>
      <c r="EJ117">
        <v>51498.5</v>
      </c>
      <c r="EK117">
        <v>55216.9</v>
      </c>
      <c r="EL117">
        <v>62059</v>
      </c>
      <c r="EM117">
        <v>2.001</v>
      </c>
      <c r="EN117">
        <v>2.1148</v>
      </c>
      <c r="EO117">
        <v>0.138879</v>
      </c>
      <c r="EP117">
        <v>0</v>
      </c>
      <c r="EQ117">
        <v>23.6396</v>
      </c>
      <c r="ER117">
        <v>999.9</v>
      </c>
      <c r="ES117">
        <v>40.532</v>
      </c>
      <c r="ET117">
        <v>36.467</v>
      </c>
      <c r="EU117">
        <v>35.2375</v>
      </c>
      <c r="EV117">
        <v>52.555</v>
      </c>
      <c r="EW117">
        <v>39.0304</v>
      </c>
      <c r="EX117">
        <v>2</v>
      </c>
      <c r="EY117">
        <v>-0.111545</v>
      </c>
      <c r="EZ117">
        <v>-0.484858</v>
      </c>
      <c r="FA117">
        <v>20.1523</v>
      </c>
      <c r="FB117">
        <v>5.20291</v>
      </c>
      <c r="FC117">
        <v>12.0088</v>
      </c>
      <c r="FD117">
        <v>4.9756</v>
      </c>
      <c r="FE117">
        <v>3.2936</v>
      </c>
      <c r="FF117">
        <v>9999</v>
      </c>
      <c r="FG117">
        <v>9999</v>
      </c>
      <c r="FH117">
        <v>576.3</v>
      </c>
      <c r="FI117">
        <v>9999</v>
      </c>
      <c r="FJ117">
        <v>1.8631</v>
      </c>
      <c r="FK117">
        <v>1.86792</v>
      </c>
      <c r="FL117">
        <v>1.86765</v>
      </c>
      <c r="FM117">
        <v>1.86887</v>
      </c>
      <c r="FN117">
        <v>1.86966</v>
      </c>
      <c r="FO117">
        <v>1.86569</v>
      </c>
      <c r="FP117">
        <v>1.86676</v>
      </c>
      <c r="FQ117">
        <v>1.86813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14.21</v>
      </c>
      <c r="GF117">
        <v>0.2818</v>
      </c>
      <c r="GG117">
        <v>4.29163099278369</v>
      </c>
      <c r="GH117">
        <v>0.00765957659789793</v>
      </c>
      <c r="GI117">
        <v>-1.71084151979672e-06</v>
      </c>
      <c r="GJ117">
        <v>4.36376621208334e-10</v>
      </c>
      <c r="GK117">
        <v>-0.121359193448199</v>
      </c>
      <c r="GL117">
        <v>-0.00486465369766971</v>
      </c>
      <c r="GM117">
        <v>0.00102349331491429</v>
      </c>
      <c r="GN117">
        <v>-6.01823677395614e-06</v>
      </c>
      <c r="GO117">
        <v>21</v>
      </c>
      <c r="GP117">
        <v>2191</v>
      </c>
      <c r="GQ117">
        <v>2</v>
      </c>
      <c r="GR117">
        <v>49</v>
      </c>
      <c r="GS117">
        <v>1378.7</v>
      </c>
      <c r="GT117">
        <v>1378.6</v>
      </c>
      <c r="GU117">
        <v>3.97949</v>
      </c>
      <c r="GV117">
        <v>2.63062</v>
      </c>
      <c r="GW117">
        <v>2.24854</v>
      </c>
      <c r="GX117">
        <v>2.75635</v>
      </c>
      <c r="GY117">
        <v>1.99585</v>
      </c>
      <c r="GZ117">
        <v>2.36084</v>
      </c>
      <c r="HA117">
        <v>38.0863</v>
      </c>
      <c r="HB117">
        <v>13.5104</v>
      </c>
      <c r="HC117">
        <v>18</v>
      </c>
      <c r="HD117">
        <v>505.257</v>
      </c>
      <c r="HE117">
        <v>579.441</v>
      </c>
      <c r="HF117">
        <v>23.9653</v>
      </c>
      <c r="HG117">
        <v>25.9014</v>
      </c>
      <c r="HH117">
        <v>29.9992</v>
      </c>
      <c r="HI117">
        <v>26.012</v>
      </c>
      <c r="HJ117">
        <v>25.9634</v>
      </c>
      <c r="HK117">
        <v>79.6722</v>
      </c>
      <c r="HL117">
        <v>33.5266</v>
      </c>
      <c r="HM117">
        <v>0</v>
      </c>
      <c r="HN117">
        <v>24.0046</v>
      </c>
      <c r="HO117">
        <v>1724.58</v>
      </c>
      <c r="HP117">
        <v>22.519</v>
      </c>
      <c r="HQ117">
        <v>102.445</v>
      </c>
      <c r="HR117">
        <v>103.337</v>
      </c>
    </row>
    <row r="118" spans="1:226">
      <c r="A118">
        <v>102</v>
      </c>
      <c r="B118">
        <v>1657396295.1</v>
      </c>
      <c r="C118">
        <v>597.099999904633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1657396292.6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1758.11729829444</v>
      </c>
      <c r="AK118">
        <v>1718.02096969697</v>
      </c>
      <c r="AL118">
        <v>3.46029905962733</v>
      </c>
      <c r="AM118">
        <v>65.9192161547113</v>
      </c>
      <c r="AN118">
        <f>(AP118 - AO118 + BO118*1E3/(8.314*(BQ118+273.15)) * AR118/BN118 * AQ118) * BN118/(100*BB118) * 1000/(1000 - AP118)</f>
        <v>0</v>
      </c>
      <c r="AO118">
        <v>22.4505262467887</v>
      </c>
      <c r="AP118">
        <v>24.667156969697</v>
      </c>
      <c r="AQ118">
        <v>-0.000726163567161242</v>
      </c>
      <c r="AR118">
        <v>77.5080222383208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1657396292.6</v>
      </c>
      <c r="BH118">
        <v>1668.89666666667</v>
      </c>
      <c r="BI118">
        <v>1718.20222222222</v>
      </c>
      <c r="BJ118">
        <v>24.6696555555556</v>
      </c>
      <c r="BK118">
        <v>22.4477</v>
      </c>
      <c r="BL118">
        <v>1654.63888888889</v>
      </c>
      <c r="BM118">
        <v>24.3882111111111</v>
      </c>
      <c r="BN118">
        <v>500.016666666667</v>
      </c>
      <c r="BO118">
        <v>70.4331555555556</v>
      </c>
      <c r="BP118">
        <v>0.0438542777777778</v>
      </c>
      <c r="BQ118">
        <v>25.9511111111111</v>
      </c>
      <c r="BR118">
        <v>25.9115</v>
      </c>
      <c r="BS118">
        <v>999.9</v>
      </c>
      <c r="BT118">
        <v>0</v>
      </c>
      <c r="BU118">
        <v>0</v>
      </c>
      <c r="BV118">
        <v>9993.33333333333</v>
      </c>
      <c r="BW118">
        <v>0</v>
      </c>
      <c r="BX118">
        <v>431.196444444444</v>
      </c>
      <c r="BY118">
        <v>-49.3048</v>
      </c>
      <c r="BZ118">
        <v>1711.10888888889</v>
      </c>
      <c r="CA118">
        <v>1757.65666666667</v>
      </c>
      <c r="CB118">
        <v>2.22195444444444</v>
      </c>
      <c r="CC118">
        <v>1718.20222222222</v>
      </c>
      <c r="CD118">
        <v>22.4477</v>
      </c>
      <c r="CE118">
        <v>1.73756333333333</v>
      </c>
      <c r="CF118">
        <v>1.58106111111111</v>
      </c>
      <c r="CG118">
        <v>15.2361333333333</v>
      </c>
      <c r="CH118">
        <v>13.7754666666667</v>
      </c>
      <c r="CI118">
        <v>1999.96888888889</v>
      </c>
      <c r="CJ118">
        <v>0.980000333333333</v>
      </c>
      <c r="CK118">
        <v>0.0199994333333333</v>
      </c>
      <c r="CL118">
        <v>0</v>
      </c>
      <c r="CM118">
        <v>2.34882222222222</v>
      </c>
      <c r="CN118">
        <v>0</v>
      </c>
      <c r="CO118">
        <v>16310.3666666667</v>
      </c>
      <c r="CP118">
        <v>17299.8888888889</v>
      </c>
      <c r="CQ118">
        <v>38.2706666666667</v>
      </c>
      <c r="CR118">
        <v>38.6178888888889</v>
      </c>
      <c r="CS118">
        <v>38.0344444444444</v>
      </c>
      <c r="CT118">
        <v>36.7568888888889</v>
      </c>
      <c r="CU118">
        <v>37.5206666666667</v>
      </c>
      <c r="CV118">
        <v>1959.96888888889</v>
      </c>
      <c r="CW118">
        <v>40</v>
      </c>
      <c r="CX118">
        <v>0</v>
      </c>
      <c r="CY118">
        <v>1657396270.4</v>
      </c>
      <c r="CZ118">
        <v>0</v>
      </c>
      <c r="DA118">
        <v>0</v>
      </c>
      <c r="DB118" t="s">
        <v>356</v>
      </c>
      <c r="DC118">
        <v>1657313570</v>
      </c>
      <c r="DD118">
        <v>1657313571.5</v>
      </c>
      <c r="DE118">
        <v>0</v>
      </c>
      <c r="DF118">
        <v>-0.183</v>
      </c>
      <c r="DG118">
        <v>-0.004</v>
      </c>
      <c r="DH118">
        <v>8.751</v>
      </c>
      <c r="DI118">
        <v>0.37</v>
      </c>
      <c r="DJ118">
        <v>417</v>
      </c>
      <c r="DK118">
        <v>25</v>
      </c>
      <c r="DL118">
        <v>0.7</v>
      </c>
      <c r="DM118">
        <v>0.09</v>
      </c>
      <c r="DN118">
        <v>-48.4802195121951</v>
      </c>
      <c r="DO118">
        <v>-3.94074773519168</v>
      </c>
      <c r="DP118">
        <v>0.629705949657384</v>
      </c>
      <c r="DQ118">
        <v>0</v>
      </c>
      <c r="DR118">
        <v>2.21129853658537</v>
      </c>
      <c r="DS118">
        <v>0.0298375609756096</v>
      </c>
      <c r="DT118">
        <v>0.0154454897609619</v>
      </c>
      <c r="DU118">
        <v>1</v>
      </c>
      <c r="DV118">
        <v>1</v>
      </c>
      <c r="DW118">
        <v>2</v>
      </c>
      <c r="DX118" t="s">
        <v>371</v>
      </c>
      <c r="DY118">
        <v>2.97423</v>
      </c>
      <c r="DZ118">
        <v>2.69797</v>
      </c>
      <c r="EA118">
        <v>0.181562</v>
      </c>
      <c r="EB118">
        <v>0.185354</v>
      </c>
      <c r="EC118">
        <v>0.0834693</v>
      </c>
      <c r="ED118">
        <v>0.0784813</v>
      </c>
      <c r="EE118">
        <v>31920.7</v>
      </c>
      <c r="EF118">
        <v>34793.7</v>
      </c>
      <c r="EG118">
        <v>35339</v>
      </c>
      <c r="EH118">
        <v>38729.3</v>
      </c>
      <c r="EI118">
        <v>45919.8</v>
      </c>
      <c r="EJ118">
        <v>51500.5</v>
      </c>
      <c r="EK118">
        <v>55217.9</v>
      </c>
      <c r="EL118">
        <v>62060.2</v>
      </c>
      <c r="EM118">
        <v>2.0016</v>
      </c>
      <c r="EN118">
        <v>2.1146</v>
      </c>
      <c r="EO118">
        <v>0.138432</v>
      </c>
      <c r="EP118">
        <v>0</v>
      </c>
      <c r="EQ118">
        <v>23.6277</v>
      </c>
      <c r="ER118">
        <v>999.9</v>
      </c>
      <c r="ES118">
        <v>40.532</v>
      </c>
      <c r="ET118">
        <v>36.467</v>
      </c>
      <c r="EU118">
        <v>35.2387</v>
      </c>
      <c r="EV118">
        <v>52.6551</v>
      </c>
      <c r="EW118">
        <v>38.9904</v>
      </c>
      <c r="EX118">
        <v>2</v>
      </c>
      <c r="EY118">
        <v>-0.112236</v>
      </c>
      <c r="EZ118">
        <v>-0.538126</v>
      </c>
      <c r="FA118">
        <v>20.1524</v>
      </c>
      <c r="FB118">
        <v>5.20291</v>
      </c>
      <c r="FC118">
        <v>12.0099</v>
      </c>
      <c r="FD118">
        <v>4.976</v>
      </c>
      <c r="FE118">
        <v>3.2934</v>
      </c>
      <c r="FF118">
        <v>9999</v>
      </c>
      <c r="FG118">
        <v>9999</v>
      </c>
      <c r="FH118">
        <v>576.3</v>
      </c>
      <c r="FI118">
        <v>9999</v>
      </c>
      <c r="FJ118">
        <v>1.8631</v>
      </c>
      <c r="FK118">
        <v>1.86786</v>
      </c>
      <c r="FL118">
        <v>1.86768</v>
      </c>
      <c r="FM118">
        <v>1.8688</v>
      </c>
      <c r="FN118">
        <v>1.86966</v>
      </c>
      <c r="FO118">
        <v>1.86569</v>
      </c>
      <c r="FP118">
        <v>1.86676</v>
      </c>
      <c r="FQ118">
        <v>1.86813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14.31</v>
      </c>
      <c r="GF118">
        <v>0.2813</v>
      </c>
      <c r="GG118">
        <v>4.29163099278369</v>
      </c>
      <c r="GH118">
        <v>0.00765957659789793</v>
      </c>
      <c r="GI118">
        <v>-1.71084151979672e-06</v>
      </c>
      <c r="GJ118">
        <v>4.36376621208334e-10</v>
      </c>
      <c r="GK118">
        <v>-0.121359193448199</v>
      </c>
      <c r="GL118">
        <v>-0.00486465369766971</v>
      </c>
      <c r="GM118">
        <v>0.00102349331491429</v>
      </c>
      <c r="GN118">
        <v>-6.01823677395614e-06</v>
      </c>
      <c r="GO118">
        <v>21</v>
      </c>
      <c r="GP118">
        <v>2191</v>
      </c>
      <c r="GQ118">
        <v>2</v>
      </c>
      <c r="GR118">
        <v>49</v>
      </c>
      <c r="GS118">
        <v>1378.8</v>
      </c>
      <c r="GT118">
        <v>1378.7</v>
      </c>
      <c r="GU118">
        <v>4.00757</v>
      </c>
      <c r="GV118">
        <v>2.63062</v>
      </c>
      <c r="GW118">
        <v>2.24854</v>
      </c>
      <c r="GX118">
        <v>2.75513</v>
      </c>
      <c r="GY118">
        <v>1.99585</v>
      </c>
      <c r="GZ118">
        <v>2.37793</v>
      </c>
      <c r="HA118">
        <v>38.0863</v>
      </c>
      <c r="HB118">
        <v>13.5191</v>
      </c>
      <c r="HC118">
        <v>18</v>
      </c>
      <c r="HD118">
        <v>505.552</v>
      </c>
      <c r="HE118">
        <v>579.2</v>
      </c>
      <c r="HF118">
        <v>24.0217</v>
      </c>
      <c r="HG118">
        <v>25.8905</v>
      </c>
      <c r="HH118">
        <v>29.9991</v>
      </c>
      <c r="HI118">
        <v>26.0011</v>
      </c>
      <c r="HJ118">
        <v>25.9547</v>
      </c>
      <c r="HK118">
        <v>80.2098</v>
      </c>
      <c r="HL118">
        <v>33.5266</v>
      </c>
      <c r="HM118">
        <v>0</v>
      </c>
      <c r="HN118">
        <v>24.0673</v>
      </c>
      <c r="HO118">
        <v>1738.14</v>
      </c>
      <c r="HP118">
        <v>22.519</v>
      </c>
      <c r="HQ118">
        <v>102.447</v>
      </c>
      <c r="HR118">
        <v>103.339</v>
      </c>
    </row>
    <row r="119" spans="1:226">
      <c r="A119">
        <v>103</v>
      </c>
      <c r="B119">
        <v>1657396300.1</v>
      </c>
      <c r="C119">
        <v>602.099999904633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1657396297.3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1773.98234421437</v>
      </c>
      <c r="AK119">
        <v>1735.03121212121</v>
      </c>
      <c r="AL119">
        <v>3.27449628807144</v>
      </c>
      <c r="AM119">
        <v>65.9192161547113</v>
      </c>
      <c r="AN119">
        <f>(AP119 - AO119 + BO119*1E3/(8.314*(BQ119+273.15)) * AR119/BN119 * AQ119) * BN119/(100*BB119) * 1000/(1000 - AP119)</f>
        <v>0</v>
      </c>
      <c r="AO119">
        <v>22.4386872006295</v>
      </c>
      <c r="AP119">
        <v>24.6652684848485</v>
      </c>
      <c r="AQ119">
        <v>-0.00113582920472506</v>
      </c>
      <c r="AR119">
        <v>77.5080222383208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1657396297.3</v>
      </c>
      <c r="BH119">
        <v>1684.803</v>
      </c>
      <c r="BI119">
        <v>1733.394</v>
      </c>
      <c r="BJ119">
        <v>24.66519</v>
      </c>
      <c r="BK119">
        <v>22.43699</v>
      </c>
      <c r="BL119">
        <v>1670.457</v>
      </c>
      <c r="BM119">
        <v>24.38388</v>
      </c>
      <c r="BN119">
        <v>499.986</v>
      </c>
      <c r="BO119">
        <v>70.43347</v>
      </c>
      <c r="BP119">
        <v>0.04349313</v>
      </c>
      <c r="BQ119">
        <v>25.95415</v>
      </c>
      <c r="BR119">
        <v>25.91578</v>
      </c>
      <c r="BS119">
        <v>999.9</v>
      </c>
      <c r="BT119">
        <v>0</v>
      </c>
      <c r="BU119">
        <v>0</v>
      </c>
      <c r="BV119">
        <v>10026.5</v>
      </c>
      <c r="BW119">
        <v>0</v>
      </c>
      <c r="BX119">
        <v>430.5034</v>
      </c>
      <c r="BY119">
        <v>-48.59167</v>
      </c>
      <c r="BZ119">
        <v>1727.411</v>
      </c>
      <c r="CA119">
        <v>1773.179</v>
      </c>
      <c r="CB119">
        <v>2.228192</v>
      </c>
      <c r="CC119">
        <v>1733.394</v>
      </c>
      <c r="CD119">
        <v>22.43699</v>
      </c>
      <c r="CE119">
        <v>1.737256</v>
      </c>
      <c r="CF119">
        <v>1.580316</v>
      </c>
      <c r="CG119">
        <v>15.23339</v>
      </c>
      <c r="CH119">
        <v>13.76819</v>
      </c>
      <c r="CI119">
        <v>1999.957</v>
      </c>
      <c r="CJ119">
        <v>0.9800018</v>
      </c>
      <c r="CK119">
        <v>0.01999826</v>
      </c>
      <c r="CL119">
        <v>0</v>
      </c>
      <c r="CM119">
        <v>2.40152</v>
      </c>
      <c r="CN119">
        <v>0</v>
      </c>
      <c r="CO119">
        <v>16309.62</v>
      </c>
      <c r="CP119">
        <v>17299.76</v>
      </c>
      <c r="CQ119">
        <v>38.3623</v>
      </c>
      <c r="CR119">
        <v>38.7185</v>
      </c>
      <c r="CS119">
        <v>38.0997</v>
      </c>
      <c r="CT119">
        <v>36.8747</v>
      </c>
      <c r="CU119">
        <v>37.5935</v>
      </c>
      <c r="CV119">
        <v>1959.962</v>
      </c>
      <c r="CW119">
        <v>39.998</v>
      </c>
      <c r="CX119">
        <v>0</v>
      </c>
      <c r="CY119">
        <v>1657396275.2</v>
      </c>
      <c r="CZ119">
        <v>0</v>
      </c>
      <c r="DA119">
        <v>0</v>
      </c>
      <c r="DB119" t="s">
        <v>356</v>
      </c>
      <c r="DC119">
        <v>1657313570</v>
      </c>
      <c r="DD119">
        <v>1657313571.5</v>
      </c>
      <c r="DE119">
        <v>0</v>
      </c>
      <c r="DF119">
        <v>-0.183</v>
      </c>
      <c r="DG119">
        <v>-0.004</v>
      </c>
      <c r="DH119">
        <v>8.751</v>
      </c>
      <c r="DI119">
        <v>0.37</v>
      </c>
      <c r="DJ119">
        <v>417</v>
      </c>
      <c r="DK119">
        <v>25</v>
      </c>
      <c r="DL119">
        <v>0.7</v>
      </c>
      <c r="DM119">
        <v>0.09</v>
      </c>
      <c r="DN119">
        <v>-48.6707682926829</v>
      </c>
      <c r="DO119">
        <v>-1.33635888501741</v>
      </c>
      <c r="DP119">
        <v>0.67464874562268</v>
      </c>
      <c r="DQ119">
        <v>0</v>
      </c>
      <c r="DR119">
        <v>2.21459731707317</v>
      </c>
      <c r="DS119">
        <v>0.130257909407669</v>
      </c>
      <c r="DT119">
        <v>0.01425269046478</v>
      </c>
      <c r="DU119">
        <v>0</v>
      </c>
      <c r="DV119">
        <v>0</v>
      </c>
      <c r="DW119">
        <v>2</v>
      </c>
      <c r="DX119" t="s">
        <v>357</v>
      </c>
      <c r="DY119">
        <v>2.9748</v>
      </c>
      <c r="DZ119">
        <v>2.69761</v>
      </c>
      <c r="EA119">
        <v>0.182621</v>
      </c>
      <c r="EB119">
        <v>0.18644</v>
      </c>
      <c r="EC119">
        <v>0.0834546</v>
      </c>
      <c r="ED119">
        <v>0.0784618</v>
      </c>
      <c r="EE119">
        <v>31879.7</v>
      </c>
      <c r="EF119">
        <v>34748.2</v>
      </c>
      <c r="EG119">
        <v>35339.3</v>
      </c>
      <c r="EH119">
        <v>38730.2</v>
      </c>
      <c r="EI119">
        <v>45920.4</v>
      </c>
      <c r="EJ119">
        <v>51502.3</v>
      </c>
      <c r="EK119">
        <v>55217.6</v>
      </c>
      <c r="EL119">
        <v>62061</v>
      </c>
      <c r="EM119">
        <v>2.0018</v>
      </c>
      <c r="EN119">
        <v>2.1148</v>
      </c>
      <c r="EO119">
        <v>0.139475</v>
      </c>
      <c r="EP119">
        <v>0</v>
      </c>
      <c r="EQ119">
        <v>23.6178</v>
      </c>
      <c r="ER119">
        <v>999.9</v>
      </c>
      <c r="ES119">
        <v>40.532</v>
      </c>
      <c r="ET119">
        <v>36.447</v>
      </c>
      <c r="EU119">
        <v>35.2016</v>
      </c>
      <c r="EV119">
        <v>52.2451</v>
      </c>
      <c r="EW119">
        <v>38.9503</v>
      </c>
      <c r="EX119">
        <v>2</v>
      </c>
      <c r="EY119">
        <v>-0.112866</v>
      </c>
      <c r="EZ119">
        <v>-0.581917</v>
      </c>
      <c r="FA119">
        <v>20.1521</v>
      </c>
      <c r="FB119">
        <v>5.20052</v>
      </c>
      <c r="FC119">
        <v>12.0088</v>
      </c>
      <c r="FD119">
        <v>4.9756</v>
      </c>
      <c r="FE119">
        <v>3.2934</v>
      </c>
      <c r="FF119">
        <v>9999</v>
      </c>
      <c r="FG119">
        <v>9999</v>
      </c>
      <c r="FH119">
        <v>576.3</v>
      </c>
      <c r="FI119">
        <v>9999</v>
      </c>
      <c r="FJ119">
        <v>1.8631</v>
      </c>
      <c r="FK119">
        <v>1.86789</v>
      </c>
      <c r="FL119">
        <v>1.86768</v>
      </c>
      <c r="FM119">
        <v>1.86877</v>
      </c>
      <c r="FN119">
        <v>1.86963</v>
      </c>
      <c r="FO119">
        <v>1.86569</v>
      </c>
      <c r="FP119">
        <v>1.86676</v>
      </c>
      <c r="FQ119">
        <v>1.86813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14.4</v>
      </c>
      <c r="GF119">
        <v>0.2811</v>
      </c>
      <c r="GG119">
        <v>4.29163099278369</v>
      </c>
      <c r="GH119">
        <v>0.00765957659789793</v>
      </c>
      <c r="GI119">
        <v>-1.71084151979672e-06</v>
      </c>
      <c r="GJ119">
        <v>4.36376621208334e-10</v>
      </c>
      <c r="GK119">
        <v>-0.121359193448199</v>
      </c>
      <c r="GL119">
        <v>-0.00486465369766971</v>
      </c>
      <c r="GM119">
        <v>0.00102349331491429</v>
      </c>
      <c r="GN119">
        <v>-6.01823677395614e-06</v>
      </c>
      <c r="GO119">
        <v>21</v>
      </c>
      <c r="GP119">
        <v>2191</v>
      </c>
      <c r="GQ119">
        <v>2</v>
      </c>
      <c r="GR119">
        <v>49</v>
      </c>
      <c r="GS119">
        <v>1378.8</v>
      </c>
      <c r="GT119">
        <v>1378.8</v>
      </c>
      <c r="GU119">
        <v>4.03687</v>
      </c>
      <c r="GV119">
        <v>2.63184</v>
      </c>
      <c r="GW119">
        <v>2.24854</v>
      </c>
      <c r="GX119">
        <v>2.75513</v>
      </c>
      <c r="GY119">
        <v>1.99585</v>
      </c>
      <c r="GZ119">
        <v>2.37549</v>
      </c>
      <c r="HA119">
        <v>38.062</v>
      </c>
      <c r="HB119">
        <v>13.5104</v>
      </c>
      <c r="HC119">
        <v>18</v>
      </c>
      <c r="HD119">
        <v>505.583</v>
      </c>
      <c r="HE119">
        <v>579.231</v>
      </c>
      <c r="HF119">
        <v>24.086</v>
      </c>
      <c r="HG119">
        <v>25.8796</v>
      </c>
      <c r="HH119">
        <v>29.9994</v>
      </c>
      <c r="HI119">
        <v>25.9901</v>
      </c>
      <c r="HJ119">
        <v>25.9439</v>
      </c>
      <c r="HK119">
        <v>80.7943</v>
      </c>
      <c r="HL119">
        <v>33.5266</v>
      </c>
      <c r="HM119">
        <v>0</v>
      </c>
      <c r="HN119">
        <v>24.1259</v>
      </c>
      <c r="HO119">
        <v>1758.32</v>
      </c>
      <c r="HP119">
        <v>22.519</v>
      </c>
      <c r="HQ119">
        <v>102.447</v>
      </c>
      <c r="HR119">
        <v>103.34</v>
      </c>
    </row>
    <row r="120" spans="1:226">
      <c r="A120">
        <v>104</v>
      </c>
      <c r="B120">
        <v>1657396305.1</v>
      </c>
      <c r="C120">
        <v>607.099999904633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1657396302.6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1792.30582059042</v>
      </c>
      <c r="AK120">
        <v>1752.21806060606</v>
      </c>
      <c r="AL120">
        <v>3.41950588470943</v>
      </c>
      <c r="AM120">
        <v>65.9192161547113</v>
      </c>
      <c r="AN120">
        <f>(AP120 - AO120 + BO120*1E3/(8.314*(BQ120+273.15)) * AR120/BN120 * AQ120) * BN120/(100*BB120) * 1000/(1000 - AP120)</f>
        <v>0</v>
      </c>
      <c r="AO120">
        <v>22.4218200000738</v>
      </c>
      <c r="AP120">
        <v>24.6587260606061</v>
      </c>
      <c r="AQ120">
        <v>-0.00055036899629674</v>
      </c>
      <c r="AR120">
        <v>77.5080222383208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1657396302.6</v>
      </c>
      <c r="BH120">
        <v>1702.32</v>
      </c>
      <c r="BI120">
        <v>1751.71333333333</v>
      </c>
      <c r="BJ120">
        <v>24.6588</v>
      </c>
      <c r="BK120">
        <v>22.4490666666667</v>
      </c>
      <c r="BL120">
        <v>1687.87555555556</v>
      </c>
      <c r="BM120">
        <v>24.3777</v>
      </c>
      <c r="BN120">
        <v>499.993888888889</v>
      </c>
      <c r="BO120">
        <v>70.4338555555556</v>
      </c>
      <c r="BP120">
        <v>0.0442092666666667</v>
      </c>
      <c r="BQ120">
        <v>25.9619333333333</v>
      </c>
      <c r="BR120">
        <v>25.9083333333333</v>
      </c>
      <c r="BS120">
        <v>999.9</v>
      </c>
      <c r="BT120">
        <v>0</v>
      </c>
      <c r="BU120">
        <v>0</v>
      </c>
      <c r="BV120">
        <v>9976.11111111111</v>
      </c>
      <c r="BW120">
        <v>0</v>
      </c>
      <c r="BX120">
        <v>429.804</v>
      </c>
      <c r="BY120">
        <v>-49.3919</v>
      </c>
      <c r="BZ120">
        <v>1745.35777777778</v>
      </c>
      <c r="CA120">
        <v>1791.94111111111</v>
      </c>
      <c r="CB120">
        <v>2.20976555555556</v>
      </c>
      <c r="CC120">
        <v>1751.71333333333</v>
      </c>
      <c r="CD120">
        <v>22.4490666666667</v>
      </c>
      <c r="CE120">
        <v>1.73681444444444</v>
      </c>
      <c r="CF120">
        <v>1.58117222222222</v>
      </c>
      <c r="CG120">
        <v>15.2294555555556</v>
      </c>
      <c r="CH120">
        <v>13.7765222222222</v>
      </c>
      <c r="CI120">
        <v>1999.95222222222</v>
      </c>
      <c r="CJ120">
        <v>0.980003</v>
      </c>
      <c r="CK120">
        <v>0.0199973</v>
      </c>
      <c r="CL120">
        <v>0</v>
      </c>
      <c r="CM120">
        <v>2.35943333333333</v>
      </c>
      <c r="CN120">
        <v>0</v>
      </c>
      <c r="CO120">
        <v>16309.2555555556</v>
      </c>
      <c r="CP120">
        <v>17299.7444444444</v>
      </c>
      <c r="CQ120">
        <v>38.472</v>
      </c>
      <c r="CR120">
        <v>38.833</v>
      </c>
      <c r="CS120">
        <v>38.194</v>
      </c>
      <c r="CT120">
        <v>37.0414444444444</v>
      </c>
      <c r="CU120">
        <v>37.694</v>
      </c>
      <c r="CV120">
        <v>1959.96222222222</v>
      </c>
      <c r="CW120">
        <v>39.99</v>
      </c>
      <c r="CX120">
        <v>0</v>
      </c>
      <c r="CY120">
        <v>1657396280.6</v>
      </c>
      <c r="CZ120">
        <v>0</v>
      </c>
      <c r="DA120">
        <v>0</v>
      </c>
      <c r="DB120" t="s">
        <v>356</v>
      </c>
      <c r="DC120">
        <v>1657313570</v>
      </c>
      <c r="DD120">
        <v>1657313571.5</v>
      </c>
      <c r="DE120">
        <v>0</v>
      </c>
      <c r="DF120">
        <v>-0.183</v>
      </c>
      <c r="DG120">
        <v>-0.004</v>
      </c>
      <c r="DH120">
        <v>8.751</v>
      </c>
      <c r="DI120">
        <v>0.37</v>
      </c>
      <c r="DJ120">
        <v>417</v>
      </c>
      <c r="DK120">
        <v>25</v>
      </c>
      <c r="DL120">
        <v>0.7</v>
      </c>
      <c r="DM120">
        <v>0.09</v>
      </c>
      <c r="DN120">
        <v>-48.8788975609756</v>
      </c>
      <c r="DO120">
        <v>-1.98407038327532</v>
      </c>
      <c r="DP120">
        <v>0.707977034038364</v>
      </c>
      <c r="DQ120">
        <v>0</v>
      </c>
      <c r="DR120">
        <v>2.22152073170732</v>
      </c>
      <c r="DS120">
        <v>0.0664154006968634</v>
      </c>
      <c r="DT120">
        <v>0.00857038587805417</v>
      </c>
      <c r="DU120">
        <v>1</v>
      </c>
      <c r="DV120">
        <v>1</v>
      </c>
      <c r="DW120">
        <v>2</v>
      </c>
      <c r="DX120" t="s">
        <v>371</v>
      </c>
      <c r="DY120">
        <v>2.97395</v>
      </c>
      <c r="DZ120">
        <v>2.69824</v>
      </c>
      <c r="EA120">
        <v>0.183696</v>
      </c>
      <c r="EB120">
        <v>0.187465</v>
      </c>
      <c r="EC120">
        <v>0.0834597</v>
      </c>
      <c r="ED120">
        <v>0.0787321</v>
      </c>
      <c r="EE120">
        <v>31838.5</v>
      </c>
      <c r="EF120">
        <v>34704.2</v>
      </c>
      <c r="EG120">
        <v>35340</v>
      </c>
      <c r="EH120">
        <v>38729.8</v>
      </c>
      <c r="EI120">
        <v>45921.2</v>
      </c>
      <c r="EJ120">
        <v>51487.3</v>
      </c>
      <c r="EK120">
        <v>55218.9</v>
      </c>
      <c r="EL120">
        <v>62061.2</v>
      </c>
      <c r="EM120">
        <v>2.0014</v>
      </c>
      <c r="EN120">
        <v>2.1154</v>
      </c>
      <c r="EO120">
        <v>0.14171</v>
      </c>
      <c r="EP120">
        <v>0</v>
      </c>
      <c r="EQ120">
        <v>23.6059</v>
      </c>
      <c r="ER120">
        <v>999.9</v>
      </c>
      <c r="ES120">
        <v>40.532</v>
      </c>
      <c r="ET120">
        <v>36.447</v>
      </c>
      <c r="EU120">
        <v>35.2044</v>
      </c>
      <c r="EV120">
        <v>52.4351</v>
      </c>
      <c r="EW120">
        <v>39.0264</v>
      </c>
      <c r="EX120">
        <v>2</v>
      </c>
      <c r="EY120">
        <v>-0.11378</v>
      </c>
      <c r="EZ120">
        <v>-0.610109</v>
      </c>
      <c r="FA120">
        <v>20.1523</v>
      </c>
      <c r="FB120">
        <v>5.20052</v>
      </c>
      <c r="FC120">
        <v>12.0088</v>
      </c>
      <c r="FD120">
        <v>4.9756</v>
      </c>
      <c r="FE120">
        <v>3.293</v>
      </c>
      <c r="FF120">
        <v>9999</v>
      </c>
      <c r="FG120">
        <v>9999</v>
      </c>
      <c r="FH120">
        <v>576.3</v>
      </c>
      <c r="FI120">
        <v>9999</v>
      </c>
      <c r="FJ120">
        <v>1.8631</v>
      </c>
      <c r="FK120">
        <v>1.86792</v>
      </c>
      <c r="FL120">
        <v>1.86768</v>
      </c>
      <c r="FM120">
        <v>1.86887</v>
      </c>
      <c r="FN120">
        <v>1.86963</v>
      </c>
      <c r="FO120">
        <v>1.86566</v>
      </c>
      <c r="FP120">
        <v>1.86673</v>
      </c>
      <c r="FQ120">
        <v>1.86813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14.49</v>
      </c>
      <c r="GF120">
        <v>0.2812</v>
      </c>
      <c r="GG120">
        <v>4.29163099278369</v>
      </c>
      <c r="GH120">
        <v>0.00765957659789793</v>
      </c>
      <c r="GI120">
        <v>-1.71084151979672e-06</v>
      </c>
      <c r="GJ120">
        <v>4.36376621208334e-10</v>
      </c>
      <c r="GK120">
        <v>-0.121359193448199</v>
      </c>
      <c r="GL120">
        <v>-0.00486465369766971</v>
      </c>
      <c r="GM120">
        <v>0.00102349331491429</v>
      </c>
      <c r="GN120">
        <v>-6.01823677395614e-06</v>
      </c>
      <c r="GO120">
        <v>21</v>
      </c>
      <c r="GP120">
        <v>2191</v>
      </c>
      <c r="GQ120">
        <v>2</v>
      </c>
      <c r="GR120">
        <v>49</v>
      </c>
      <c r="GS120">
        <v>1378.9</v>
      </c>
      <c r="GT120">
        <v>1378.9</v>
      </c>
      <c r="GU120">
        <v>4.06372</v>
      </c>
      <c r="GV120">
        <v>2.63184</v>
      </c>
      <c r="GW120">
        <v>2.24854</v>
      </c>
      <c r="GX120">
        <v>2.75513</v>
      </c>
      <c r="GY120">
        <v>1.99585</v>
      </c>
      <c r="GZ120">
        <v>2.34863</v>
      </c>
      <c r="HA120">
        <v>38.062</v>
      </c>
      <c r="HB120">
        <v>13.5016</v>
      </c>
      <c r="HC120">
        <v>18</v>
      </c>
      <c r="HD120">
        <v>505.216</v>
      </c>
      <c r="HE120">
        <v>579.556</v>
      </c>
      <c r="HF120">
        <v>24.1462</v>
      </c>
      <c r="HG120">
        <v>25.8708</v>
      </c>
      <c r="HH120">
        <v>29.9991</v>
      </c>
      <c r="HI120">
        <v>25.9792</v>
      </c>
      <c r="HJ120">
        <v>25.933</v>
      </c>
      <c r="HK120">
        <v>81.3395</v>
      </c>
      <c r="HL120">
        <v>33.2546</v>
      </c>
      <c r="HM120">
        <v>0</v>
      </c>
      <c r="HN120">
        <v>24.1884</v>
      </c>
      <c r="HO120">
        <v>1771.77</v>
      </c>
      <c r="HP120">
        <v>22.519</v>
      </c>
      <c r="HQ120">
        <v>102.45</v>
      </c>
      <c r="HR120">
        <v>103.34</v>
      </c>
    </row>
    <row r="121" spans="1:226">
      <c r="A121">
        <v>105</v>
      </c>
      <c r="B121">
        <v>1657396310.1</v>
      </c>
      <c r="C121">
        <v>612.099999904633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1657396307.3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1808.68329301308</v>
      </c>
      <c r="AK121">
        <v>1769.52060606061</v>
      </c>
      <c r="AL121">
        <v>3.31266155907422</v>
      </c>
      <c r="AM121">
        <v>65.9192161547113</v>
      </c>
      <c r="AN121">
        <f>(AP121 - AO121 + BO121*1E3/(8.314*(BQ121+273.15)) * AR121/BN121 * AQ121) * BN121/(100*BB121) * 1000/(1000 - AP121)</f>
        <v>0</v>
      </c>
      <c r="AO121">
        <v>22.5635078807233</v>
      </c>
      <c r="AP121">
        <v>24.7197381818182</v>
      </c>
      <c r="AQ121">
        <v>0.0175993955560479</v>
      </c>
      <c r="AR121">
        <v>77.5080222383208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1657396307.3</v>
      </c>
      <c r="BH121">
        <v>1718.289</v>
      </c>
      <c r="BI121">
        <v>1767.084</v>
      </c>
      <c r="BJ121">
        <v>24.69223</v>
      </c>
      <c r="BK121">
        <v>22.56272</v>
      </c>
      <c r="BL121">
        <v>1703.756</v>
      </c>
      <c r="BM121">
        <v>24.41</v>
      </c>
      <c r="BN121">
        <v>500.009</v>
      </c>
      <c r="BO121">
        <v>70.43023</v>
      </c>
      <c r="BP121">
        <v>0.0440904</v>
      </c>
      <c r="BQ121">
        <v>25.97183</v>
      </c>
      <c r="BR121">
        <v>25.92354</v>
      </c>
      <c r="BS121">
        <v>999.9</v>
      </c>
      <c r="BT121">
        <v>0</v>
      </c>
      <c r="BU121">
        <v>0</v>
      </c>
      <c r="BV121">
        <v>9998.5</v>
      </c>
      <c r="BW121">
        <v>0</v>
      </c>
      <c r="BX121">
        <v>429.1499</v>
      </c>
      <c r="BY121">
        <v>-48.79553</v>
      </c>
      <c r="BZ121">
        <v>1761.792</v>
      </c>
      <c r="CA121">
        <v>1807.876</v>
      </c>
      <c r="CB121">
        <v>2.129502</v>
      </c>
      <c r="CC121">
        <v>1767.084</v>
      </c>
      <c r="CD121">
        <v>22.56272</v>
      </c>
      <c r="CE121">
        <v>1.739079</v>
      </c>
      <c r="CF121">
        <v>1.589098</v>
      </c>
      <c r="CG121">
        <v>15.24972</v>
      </c>
      <c r="CH121">
        <v>13.85348</v>
      </c>
      <c r="CI121">
        <v>1999.934</v>
      </c>
      <c r="CJ121">
        <v>0.9800036</v>
      </c>
      <c r="CK121">
        <v>0.01999666</v>
      </c>
      <c r="CL121">
        <v>0</v>
      </c>
      <c r="CM121">
        <v>2.40808</v>
      </c>
      <c r="CN121">
        <v>0</v>
      </c>
      <c r="CO121">
        <v>16309.32</v>
      </c>
      <c r="CP121">
        <v>17299.61</v>
      </c>
      <c r="CQ121">
        <v>38.5747</v>
      </c>
      <c r="CR121">
        <v>38.9184</v>
      </c>
      <c r="CS121">
        <v>38.2686</v>
      </c>
      <c r="CT121">
        <v>37.1623</v>
      </c>
      <c r="CU121">
        <v>37.781</v>
      </c>
      <c r="CV121">
        <v>1959.944</v>
      </c>
      <c r="CW121">
        <v>39.99</v>
      </c>
      <c r="CX121">
        <v>0</v>
      </c>
      <c r="CY121">
        <v>1657396285.4</v>
      </c>
      <c r="CZ121">
        <v>0</v>
      </c>
      <c r="DA121">
        <v>0</v>
      </c>
      <c r="DB121" t="s">
        <v>356</v>
      </c>
      <c r="DC121">
        <v>1657313570</v>
      </c>
      <c r="DD121">
        <v>1657313571.5</v>
      </c>
      <c r="DE121">
        <v>0</v>
      </c>
      <c r="DF121">
        <v>-0.183</v>
      </c>
      <c r="DG121">
        <v>-0.004</v>
      </c>
      <c r="DH121">
        <v>8.751</v>
      </c>
      <c r="DI121">
        <v>0.37</v>
      </c>
      <c r="DJ121">
        <v>417</v>
      </c>
      <c r="DK121">
        <v>25</v>
      </c>
      <c r="DL121">
        <v>0.7</v>
      </c>
      <c r="DM121">
        <v>0.09</v>
      </c>
      <c r="DN121">
        <v>-49.0364951219512</v>
      </c>
      <c r="DO121">
        <v>1.65283902439028</v>
      </c>
      <c r="DP121">
        <v>0.772222725659499</v>
      </c>
      <c r="DQ121">
        <v>0</v>
      </c>
      <c r="DR121">
        <v>2.19808853658537</v>
      </c>
      <c r="DS121">
        <v>-0.327188153310103</v>
      </c>
      <c r="DT121">
        <v>0.0438640809530807</v>
      </c>
      <c r="DU121">
        <v>0</v>
      </c>
      <c r="DV121">
        <v>0</v>
      </c>
      <c r="DW121">
        <v>2</v>
      </c>
      <c r="DX121" t="s">
        <v>357</v>
      </c>
      <c r="DY121">
        <v>2.97416</v>
      </c>
      <c r="DZ121">
        <v>2.69755</v>
      </c>
      <c r="EA121">
        <v>0.184761</v>
      </c>
      <c r="EB121">
        <v>0.188508</v>
      </c>
      <c r="EC121">
        <v>0.0836104</v>
      </c>
      <c r="ED121">
        <v>0.0787926</v>
      </c>
      <c r="EE121">
        <v>31797.8</v>
      </c>
      <c r="EF121">
        <v>34661</v>
      </c>
      <c r="EG121">
        <v>35340.9</v>
      </c>
      <c r="EH121">
        <v>38731.2</v>
      </c>
      <c r="EI121">
        <v>45914.9</v>
      </c>
      <c r="EJ121">
        <v>51485.2</v>
      </c>
      <c r="EK121">
        <v>55220.5</v>
      </c>
      <c r="EL121">
        <v>62062.8</v>
      </c>
      <c r="EM121">
        <v>2.0024</v>
      </c>
      <c r="EN121">
        <v>2.1158</v>
      </c>
      <c r="EO121">
        <v>0.141561</v>
      </c>
      <c r="EP121">
        <v>0</v>
      </c>
      <c r="EQ121">
        <v>23.5979</v>
      </c>
      <c r="ER121">
        <v>999.9</v>
      </c>
      <c r="ES121">
        <v>40.532</v>
      </c>
      <c r="ET121">
        <v>36.447</v>
      </c>
      <c r="EU121">
        <v>35.2022</v>
      </c>
      <c r="EV121">
        <v>52.5051</v>
      </c>
      <c r="EW121">
        <v>38.9744</v>
      </c>
      <c r="EX121">
        <v>2</v>
      </c>
      <c r="EY121">
        <v>-0.114146</v>
      </c>
      <c r="EZ121">
        <v>-0.65475</v>
      </c>
      <c r="FA121">
        <v>20.1513</v>
      </c>
      <c r="FB121">
        <v>5.20291</v>
      </c>
      <c r="FC121">
        <v>12.0099</v>
      </c>
      <c r="FD121">
        <v>4.976</v>
      </c>
      <c r="FE121">
        <v>3.2936</v>
      </c>
      <c r="FF121">
        <v>9999</v>
      </c>
      <c r="FG121">
        <v>9999</v>
      </c>
      <c r="FH121">
        <v>576.3</v>
      </c>
      <c r="FI121">
        <v>9999</v>
      </c>
      <c r="FJ121">
        <v>1.8631</v>
      </c>
      <c r="FK121">
        <v>1.86789</v>
      </c>
      <c r="FL121">
        <v>1.86768</v>
      </c>
      <c r="FM121">
        <v>1.86884</v>
      </c>
      <c r="FN121">
        <v>1.86966</v>
      </c>
      <c r="FO121">
        <v>1.86569</v>
      </c>
      <c r="FP121">
        <v>1.86673</v>
      </c>
      <c r="FQ121">
        <v>1.86813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14.58</v>
      </c>
      <c r="GF121">
        <v>0.2833</v>
      </c>
      <c r="GG121">
        <v>4.29163099278369</v>
      </c>
      <c r="GH121">
        <v>0.00765957659789793</v>
      </c>
      <c r="GI121">
        <v>-1.71084151979672e-06</v>
      </c>
      <c r="GJ121">
        <v>4.36376621208334e-10</v>
      </c>
      <c r="GK121">
        <v>-0.121359193448199</v>
      </c>
      <c r="GL121">
        <v>-0.00486465369766971</v>
      </c>
      <c r="GM121">
        <v>0.00102349331491429</v>
      </c>
      <c r="GN121">
        <v>-6.01823677395614e-06</v>
      </c>
      <c r="GO121">
        <v>21</v>
      </c>
      <c r="GP121">
        <v>2191</v>
      </c>
      <c r="GQ121">
        <v>2</v>
      </c>
      <c r="GR121">
        <v>49</v>
      </c>
      <c r="GS121">
        <v>1379</v>
      </c>
      <c r="GT121">
        <v>1379</v>
      </c>
      <c r="GU121">
        <v>4.09302</v>
      </c>
      <c r="GV121">
        <v>2.63062</v>
      </c>
      <c r="GW121">
        <v>2.24854</v>
      </c>
      <c r="GX121">
        <v>2.75513</v>
      </c>
      <c r="GY121">
        <v>1.99585</v>
      </c>
      <c r="GZ121">
        <v>2.37549</v>
      </c>
      <c r="HA121">
        <v>38.0377</v>
      </c>
      <c r="HB121">
        <v>13.5191</v>
      </c>
      <c r="HC121">
        <v>18</v>
      </c>
      <c r="HD121">
        <v>505.797</v>
      </c>
      <c r="HE121">
        <v>579.759</v>
      </c>
      <c r="HF121">
        <v>24.2082</v>
      </c>
      <c r="HG121">
        <v>25.86</v>
      </c>
      <c r="HH121">
        <v>29.9993</v>
      </c>
      <c r="HI121">
        <v>25.9705</v>
      </c>
      <c r="HJ121">
        <v>25.9244</v>
      </c>
      <c r="HK121">
        <v>81.9193</v>
      </c>
      <c r="HL121">
        <v>33.2546</v>
      </c>
      <c r="HM121">
        <v>0</v>
      </c>
      <c r="HN121">
        <v>24.2427</v>
      </c>
      <c r="HO121">
        <v>1791.83</v>
      </c>
      <c r="HP121">
        <v>22.5009</v>
      </c>
      <c r="HQ121">
        <v>102.452</v>
      </c>
      <c r="HR121">
        <v>103.343</v>
      </c>
    </row>
    <row r="122" spans="1:226">
      <c r="A122">
        <v>106</v>
      </c>
      <c r="B122">
        <v>1657396315.1</v>
      </c>
      <c r="C122">
        <v>617.099999904633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1657396312.6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1827.42351328187</v>
      </c>
      <c r="AK122">
        <v>1786.9123030303</v>
      </c>
      <c r="AL122">
        <v>3.56859443204337</v>
      </c>
      <c r="AM122">
        <v>65.9192161547113</v>
      </c>
      <c r="AN122">
        <f>(AP122 - AO122 + BO122*1E3/(8.314*(BQ122+273.15)) * AR122/BN122 * AQ122) * BN122/(100*BB122) * 1000/(1000 - AP122)</f>
        <v>0</v>
      </c>
      <c r="AO122">
        <v>22.5651371248923</v>
      </c>
      <c r="AP122">
        <v>24.7532696969697</v>
      </c>
      <c r="AQ122">
        <v>0.0034412261485559</v>
      </c>
      <c r="AR122">
        <v>77.5080222383208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1657396312.6</v>
      </c>
      <c r="BH122">
        <v>1735.75888888889</v>
      </c>
      <c r="BI122">
        <v>1785.60222222222</v>
      </c>
      <c r="BJ122">
        <v>24.7425666666667</v>
      </c>
      <c r="BK122">
        <v>22.5635444444444</v>
      </c>
      <c r="BL122">
        <v>1721.12666666667</v>
      </c>
      <c r="BM122">
        <v>24.4586777777778</v>
      </c>
      <c r="BN122">
        <v>499.994</v>
      </c>
      <c r="BO122">
        <v>70.4311777777778</v>
      </c>
      <c r="BP122">
        <v>0.0440001888888889</v>
      </c>
      <c r="BQ122">
        <v>25.9805777777778</v>
      </c>
      <c r="BR122">
        <v>25.9290888888889</v>
      </c>
      <c r="BS122">
        <v>999.9</v>
      </c>
      <c r="BT122">
        <v>0</v>
      </c>
      <c r="BU122">
        <v>0</v>
      </c>
      <c r="BV122">
        <v>9985.55555555555</v>
      </c>
      <c r="BW122">
        <v>0</v>
      </c>
      <c r="BX122">
        <v>428.460333333333</v>
      </c>
      <c r="BY122">
        <v>-49.8420888888889</v>
      </c>
      <c r="BZ122">
        <v>1779.79666666667</v>
      </c>
      <c r="CA122">
        <v>1826.82222222222</v>
      </c>
      <c r="CB122">
        <v>2.17904888888889</v>
      </c>
      <c r="CC122">
        <v>1785.60222222222</v>
      </c>
      <c r="CD122">
        <v>22.5635444444444</v>
      </c>
      <c r="CE122">
        <v>1.74264777777778</v>
      </c>
      <c r="CF122">
        <v>1.58917555555556</v>
      </c>
      <c r="CG122">
        <v>15.2816444444444</v>
      </c>
      <c r="CH122">
        <v>13.8542444444444</v>
      </c>
      <c r="CI122">
        <v>1999.98333333333</v>
      </c>
      <c r="CJ122">
        <v>0.980004</v>
      </c>
      <c r="CK122">
        <v>0.0199962333333333</v>
      </c>
      <c r="CL122">
        <v>0</v>
      </c>
      <c r="CM122">
        <v>2.32666666666667</v>
      </c>
      <c r="CN122">
        <v>0</v>
      </c>
      <c r="CO122">
        <v>16305.4333333333</v>
      </c>
      <c r="CP122">
        <v>17300.0222222222</v>
      </c>
      <c r="CQ122">
        <v>38.6802222222222</v>
      </c>
      <c r="CR122">
        <v>39.0206666666667</v>
      </c>
      <c r="CS122">
        <v>38.347</v>
      </c>
      <c r="CT122">
        <v>37.2914444444444</v>
      </c>
      <c r="CU122">
        <v>37.8818888888889</v>
      </c>
      <c r="CV122">
        <v>1959.99222222222</v>
      </c>
      <c r="CW122">
        <v>39.9911111111111</v>
      </c>
      <c r="CX122">
        <v>0</v>
      </c>
      <c r="CY122">
        <v>1657396290.2</v>
      </c>
      <c r="CZ122">
        <v>0</v>
      </c>
      <c r="DA122">
        <v>0</v>
      </c>
      <c r="DB122" t="s">
        <v>356</v>
      </c>
      <c r="DC122">
        <v>1657313570</v>
      </c>
      <c r="DD122">
        <v>1657313571.5</v>
      </c>
      <c r="DE122">
        <v>0</v>
      </c>
      <c r="DF122">
        <v>-0.183</v>
      </c>
      <c r="DG122">
        <v>-0.004</v>
      </c>
      <c r="DH122">
        <v>8.751</v>
      </c>
      <c r="DI122">
        <v>0.37</v>
      </c>
      <c r="DJ122">
        <v>417</v>
      </c>
      <c r="DK122">
        <v>25</v>
      </c>
      <c r="DL122">
        <v>0.7</v>
      </c>
      <c r="DM122">
        <v>0.09</v>
      </c>
      <c r="DN122">
        <v>-49.1259073170732</v>
      </c>
      <c r="DO122">
        <v>-1.68841463414637</v>
      </c>
      <c r="DP122">
        <v>0.838186788772819</v>
      </c>
      <c r="DQ122">
        <v>0</v>
      </c>
      <c r="DR122">
        <v>2.18865682926829</v>
      </c>
      <c r="DS122">
        <v>-0.296974912891983</v>
      </c>
      <c r="DT122">
        <v>0.0431536791207167</v>
      </c>
      <c r="DU122">
        <v>0</v>
      </c>
      <c r="DV122">
        <v>0</v>
      </c>
      <c r="DW122">
        <v>2</v>
      </c>
      <c r="DX122" t="s">
        <v>357</v>
      </c>
      <c r="DY122">
        <v>2.97364</v>
      </c>
      <c r="DZ122">
        <v>2.69784</v>
      </c>
      <c r="EA122">
        <v>0.185823</v>
      </c>
      <c r="EB122">
        <v>0.189573</v>
      </c>
      <c r="EC122">
        <v>0.0836651</v>
      </c>
      <c r="ED122">
        <v>0.0787653</v>
      </c>
      <c r="EE122">
        <v>31757.2</v>
      </c>
      <c r="EF122">
        <v>34615.7</v>
      </c>
      <c r="EG122">
        <v>35341.6</v>
      </c>
      <c r="EH122">
        <v>38731.2</v>
      </c>
      <c r="EI122">
        <v>45912.7</v>
      </c>
      <c r="EJ122">
        <v>51486.9</v>
      </c>
      <c r="EK122">
        <v>55221.2</v>
      </c>
      <c r="EL122">
        <v>62062.8</v>
      </c>
      <c r="EM122">
        <v>2.0008</v>
      </c>
      <c r="EN122">
        <v>2.116</v>
      </c>
      <c r="EO122">
        <v>0.143498</v>
      </c>
      <c r="EP122">
        <v>0</v>
      </c>
      <c r="EQ122">
        <v>23.588</v>
      </c>
      <c r="ER122">
        <v>999.9</v>
      </c>
      <c r="ES122">
        <v>40.532</v>
      </c>
      <c r="ET122">
        <v>36.437</v>
      </c>
      <c r="EU122">
        <v>35.1823</v>
      </c>
      <c r="EV122">
        <v>52.425</v>
      </c>
      <c r="EW122">
        <v>39.0465</v>
      </c>
      <c r="EX122">
        <v>2</v>
      </c>
      <c r="EY122">
        <v>-0.115447</v>
      </c>
      <c r="EZ122">
        <v>-0.669847</v>
      </c>
      <c r="FA122">
        <v>20.1513</v>
      </c>
      <c r="FB122">
        <v>5.19932</v>
      </c>
      <c r="FC122">
        <v>12.0088</v>
      </c>
      <c r="FD122">
        <v>4.9756</v>
      </c>
      <c r="FE122">
        <v>3.2934</v>
      </c>
      <c r="FF122">
        <v>9999</v>
      </c>
      <c r="FG122">
        <v>9999</v>
      </c>
      <c r="FH122">
        <v>576.3</v>
      </c>
      <c r="FI122">
        <v>9999</v>
      </c>
      <c r="FJ122">
        <v>1.8631</v>
      </c>
      <c r="FK122">
        <v>1.86786</v>
      </c>
      <c r="FL122">
        <v>1.86768</v>
      </c>
      <c r="FM122">
        <v>1.8688</v>
      </c>
      <c r="FN122">
        <v>1.8696</v>
      </c>
      <c r="FO122">
        <v>1.86569</v>
      </c>
      <c r="FP122">
        <v>1.86673</v>
      </c>
      <c r="FQ122">
        <v>1.86813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14.68</v>
      </c>
      <c r="GF122">
        <v>0.2841</v>
      </c>
      <c r="GG122">
        <v>4.29163099278369</v>
      </c>
      <c r="GH122">
        <v>0.00765957659789793</v>
      </c>
      <c r="GI122">
        <v>-1.71084151979672e-06</v>
      </c>
      <c r="GJ122">
        <v>4.36376621208334e-10</v>
      </c>
      <c r="GK122">
        <v>-0.121359193448199</v>
      </c>
      <c r="GL122">
        <v>-0.00486465369766971</v>
      </c>
      <c r="GM122">
        <v>0.00102349331491429</v>
      </c>
      <c r="GN122">
        <v>-6.01823677395614e-06</v>
      </c>
      <c r="GO122">
        <v>21</v>
      </c>
      <c r="GP122">
        <v>2191</v>
      </c>
      <c r="GQ122">
        <v>2</v>
      </c>
      <c r="GR122">
        <v>49</v>
      </c>
      <c r="GS122">
        <v>1379.1</v>
      </c>
      <c r="GT122">
        <v>1379.1</v>
      </c>
      <c r="GU122">
        <v>4.11865</v>
      </c>
      <c r="GV122">
        <v>2.63184</v>
      </c>
      <c r="GW122">
        <v>2.24854</v>
      </c>
      <c r="GX122">
        <v>2.75513</v>
      </c>
      <c r="GY122">
        <v>1.99585</v>
      </c>
      <c r="GZ122">
        <v>2.35596</v>
      </c>
      <c r="HA122">
        <v>38.0377</v>
      </c>
      <c r="HB122">
        <v>13.5016</v>
      </c>
      <c r="HC122">
        <v>18</v>
      </c>
      <c r="HD122">
        <v>504.637</v>
      </c>
      <c r="HE122">
        <v>579.79</v>
      </c>
      <c r="HF122">
        <v>24.2635</v>
      </c>
      <c r="HG122">
        <v>25.8491</v>
      </c>
      <c r="HH122">
        <v>29.9989</v>
      </c>
      <c r="HI122">
        <v>25.9596</v>
      </c>
      <c r="HJ122">
        <v>25.9135</v>
      </c>
      <c r="HK122">
        <v>82.4427</v>
      </c>
      <c r="HL122">
        <v>33.2546</v>
      </c>
      <c r="HM122">
        <v>0</v>
      </c>
      <c r="HN122">
        <v>24.2913</v>
      </c>
      <c r="HO122">
        <v>1805.25</v>
      </c>
      <c r="HP122">
        <v>22.467</v>
      </c>
      <c r="HQ122">
        <v>102.454</v>
      </c>
      <c r="HR122">
        <v>103.343</v>
      </c>
    </row>
    <row r="123" spans="1:226">
      <c r="A123">
        <v>107</v>
      </c>
      <c r="B123">
        <v>1657396319.6</v>
      </c>
      <c r="C123">
        <v>621.599999904633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1657396317.04444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1842.01344144961</v>
      </c>
      <c r="AK123">
        <v>1802.13187878788</v>
      </c>
      <c r="AL123">
        <v>3.2607344568628</v>
      </c>
      <c r="AM123">
        <v>65.9192161547113</v>
      </c>
      <c r="AN123">
        <f>(AP123 - AO123 + BO123*1E3/(8.314*(BQ123+273.15)) * AR123/BN123 * AQ123) * BN123/(100*BB123) * 1000/(1000 - AP123)</f>
        <v>0</v>
      </c>
      <c r="AO123">
        <v>22.5592650441787</v>
      </c>
      <c r="AP123">
        <v>24.7571903030303</v>
      </c>
      <c r="AQ123">
        <v>0.00581820704586452</v>
      </c>
      <c r="AR123">
        <v>77.5080222383208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1657396317.04444</v>
      </c>
      <c r="BH123">
        <v>1750.95555555556</v>
      </c>
      <c r="BI123">
        <v>1799.88888888889</v>
      </c>
      <c r="BJ123">
        <v>24.7564111111111</v>
      </c>
      <c r="BK123">
        <v>22.5559111111111</v>
      </c>
      <c r="BL123">
        <v>1736.23777777778</v>
      </c>
      <c r="BM123">
        <v>24.4720555555556</v>
      </c>
      <c r="BN123">
        <v>500.013777777778</v>
      </c>
      <c r="BO123">
        <v>70.4302555555556</v>
      </c>
      <c r="BP123">
        <v>0.0439399777777778</v>
      </c>
      <c r="BQ123">
        <v>25.9922111111111</v>
      </c>
      <c r="BR123">
        <v>25.9382777777778</v>
      </c>
      <c r="BS123">
        <v>999.9</v>
      </c>
      <c r="BT123">
        <v>0</v>
      </c>
      <c r="BU123">
        <v>0</v>
      </c>
      <c r="BV123">
        <v>10018.8888888889</v>
      </c>
      <c r="BW123">
        <v>0</v>
      </c>
      <c r="BX123">
        <v>428.279</v>
      </c>
      <c r="BY123">
        <v>-48.9309666666667</v>
      </c>
      <c r="BZ123">
        <v>1795.40333333333</v>
      </c>
      <c r="CA123">
        <v>1841.42111111111</v>
      </c>
      <c r="CB123">
        <v>2.20049111111111</v>
      </c>
      <c r="CC123">
        <v>1799.88888888889</v>
      </c>
      <c r="CD123">
        <v>22.5559111111111</v>
      </c>
      <c r="CE123">
        <v>1.74359777777778</v>
      </c>
      <c r="CF123">
        <v>1.58861777777778</v>
      </c>
      <c r="CG123">
        <v>15.2901222222222</v>
      </c>
      <c r="CH123">
        <v>13.8488222222222</v>
      </c>
      <c r="CI123">
        <v>1999.92888888889</v>
      </c>
      <c r="CJ123">
        <v>0.980004333333333</v>
      </c>
      <c r="CK123">
        <v>0.0199958777777778</v>
      </c>
      <c r="CL123">
        <v>0</v>
      </c>
      <c r="CM123">
        <v>2.3876</v>
      </c>
      <c r="CN123">
        <v>0</v>
      </c>
      <c r="CO123">
        <v>16304.4555555556</v>
      </c>
      <c r="CP123">
        <v>17299.5555555556</v>
      </c>
      <c r="CQ123">
        <v>38.7775555555556</v>
      </c>
      <c r="CR123">
        <v>39.09</v>
      </c>
      <c r="CS123">
        <v>38.4163333333333</v>
      </c>
      <c r="CT123">
        <v>37.4303333333333</v>
      </c>
      <c r="CU123">
        <v>37.965</v>
      </c>
      <c r="CV123">
        <v>1959.93888888889</v>
      </c>
      <c r="CW123">
        <v>39.99</v>
      </c>
      <c r="CX123">
        <v>0</v>
      </c>
      <c r="CY123">
        <v>1657396295</v>
      </c>
      <c r="CZ123">
        <v>0</v>
      </c>
      <c r="DA123">
        <v>0</v>
      </c>
      <c r="DB123" t="s">
        <v>356</v>
      </c>
      <c r="DC123">
        <v>1657313570</v>
      </c>
      <c r="DD123">
        <v>1657313571.5</v>
      </c>
      <c r="DE123">
        <v>0</v>
      </c>
      <c r="DF123">
        <v>-0.183</v>
      </c>
      <c r="DG123">
        <v>-0.004</v>
      </c>
      <c r="DH123">
        <v>8.751</v>
      </c>
      <c r="DI123">
        <v>0.37</v>
      </c>
      <c r="DJ123">
        <v>417</v>
      </c>
      <c r="DK123">
        <v>25</v>
      </c>
      <c r="DL123">
        <v>0.7</v>
      </c>
      <c r="DM123">
        <v>0.09</v>
      </c>
      <c r="DN123">
        <v>-49.1961926829268</v>
      </c>
      <c r="DO123">
        <v>-0.572046689895484</v>
      </c>
      <c r="DP123">
        <v>0.835344758209694</v>
      </c>
      <c r="DQ123">
        <v>0</v>
      </c>
      <c r="DR123">
        <v>2.18181756097561</v>
      </c>
      <c r="DS123">
        <v>-0.0631432055749109</v>
      </c>
      <c r="DT123">
        <v>0.0387105409971891</v>
      </c>
      <c r="DU123">
        <v>1</v>
      </c>
      <c r="DV123">
        <v>1</v>
      </c>
      <c r="DW123">
        <v>2</v>
      </c>
      <c r="DX123" t="s">
        <v>371</v>
      </c>
      <c r="DY123">
        <v>2.97351</v>
      </c>
      <c r="DZ123">
        <v>2.6983</v>
      </c>
      <c r="EA123">
        <v>0.186754</v>
      </c>
      <c r="EB123">
        <v>0.190495</v>
      </c>
      <c r="EC123">
        <v>0.083684</v>
      </c>
      <c r="ED123">
        <v>0.0787366</v>
      </c>
      <c r="EE123">
        <v>31721</v>
      </c>
      <c r="EF123">
        <v>34577.5</v>
      </c>
      <c r="EG123">
        <v>35341.7</v>
      </c>
      <c r="EH123">
        <v>38732.5</v>
      </c>
      <c r="EI123">
        <v>45912</v>
      </c>
      <c r="EJ123">
        <v>51489.6</v>
      </c>
      <c r="EK123">
        <v>55221.5</v>
      </c>
      <c r="EL123">
        <v>62064.1</v>
      </c>
      <c r="EM123">
        <v>2.0012</v>
      </c>
      <c r="EN123">
        <v>2.1164</v>
      </c>
      <c r="EO123">
        <v>0.143617</v>
      </c>
      <c r="EP123">
        <v>0</v>
      </c>
      <c r="EQ123">
        <v>23.5793</v>
      </c>
      <c r="ER123">
        <v>999.9</v>
      </c>
      <c r="ES123">
        <v>40.532</v>
      </c>
      <c r="ET123">
        <v>36.437</v>
      </c>
      <c r="EU123">
        <v>35.1843</v>
      </c>
      <c r="EV123">
        <v>52.5051</v>
      </c>
      <c r="EW123">
        <v>39.0024</v>
      </c>
      <c r="EX123">
        <v>2</v>
      </c>
      <c r="EY123">
        <v>-0.115732</v>
      </c>
      <c r="EZ123">
        <v>-0.700806</v>
      </c>
      <c r="FA123">
        <v>20.1512</v>
      </c>
      <c r="FB123">
        <v>5.20172</v>
      </c>
      <c r="FC123">
        <v>12.0099</v>
      </c>
      <c r="FD123">
        <v>4.9756</v>
      </c>
      <c r="FE123">
        <v>3.2932</v>
      </c>
      <c r="FF123">
        <v>9999</v>
      </c>
      <c r="FG123">
        <v>9999</v>
      </c>
      <c r="FH123">
        <v>576.3</v>
      </c>
      <c r="FI123">
        <v>9999</v>
      </c>
      <c r="FJ123">
        <v>1.86307</v>
      </c>
      <c r="FK123">
        <v>1.86789</v>
      </c>
      <c r="FL123">
        <v>1.86768</v>
      </c>
      <c r="FM123">
        <v>1.86877</v>
      </c>
      <c r="FN123">
        <v>1.86957</v>
      </c>
      <c r="FO123">
        <v>1.86569</v>
      </c>
      <c r="FP123">
        <v>1.86676</v>
      </c>
      <c r="FQ123">
        <v>1.86813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14.76</v>
      </c>
      <c r="GF123">
        <v>0.2844</v>
      </c>
      <c r="GG123">
        <v>4.29163099278369</v>
      </c>
      <c r="GH123">
        <v>0.00765957659789793</v>
      </c>
      <c r="GI123">
        <v>-1.71084151979672e-06</v>
      </c>
      <c r="GJ123">
        <v>4.36376621208334e-10</v>
      </c>
      <c r="GK123">
        <v>-0.121359193448199</v>
      </c>
      <c r="GL123">
        <v>-0.00486465369766971</v>
      </c>
      <c r="GM123">
        <v>0.00102349331491429</v>
      </c>
      <c r="GN123">
        <v>-6.01823677395614e-06</v>
      </c>
      <c r="GO123">
        <v>21</v>
      </c>
      <c r="GP123">
        <v>2191</v>
      </c>
      <c r="GQ123">
        <v>2</v>
      </c>
      <c r="GR123">
        <v>49</v>
      </c>
      <c r="GS123">
        <v>1379.2</v>
      </c>
      <c r="GT123">
        <v>1379.1</v>
      </c>
      <c r="GU123">
        <v>4.14185</v>
      </c>
      <c r="GV123">
        <v>2.62451</v>
      </c>
      <c r="GW123">
        <v>2.24854</v>
      </c>
      <c r="GX123">
        <v>2.75513</v>
      </c>
      <c r="GY123">
        <v>1.99585</v>
      </c>
      <c r="GZ123">
        <v>2.37549</v>
      </c>
      <c r="HA123">
        <v>38.0377</v>
      </c>
      <c r="HB123">
        <v>13.5104</v>
      </c>
      <c r="HC123">
        <v>18</v>
      </c>
      <c r="HD123">
        <v>504.808</v>
      </c>
      <c r="HE123">
        <v>579.987</v>
      </c>
      <c r="HF123">
        <v>24.3091</v>
      </c>
      <c r="HG123">
        <v>25.8386</v>
      </c>
      <c r="HH123">
        <v>29.9993</v>
      </c>
      <c r="HI123">
        <v>25.9491</v>
      </c>
      <c r="HJ123">
        <v>25.904</v>
      </c>
      <c r="HK123">
        <v>82.973</v>
      </c>
      <c r="HL123">
        <v>33.5357</v>
      </c>
      <c r="HM123">
        <v>0</v>
      </c>
      <c r="HN123">
        <v>24.2913</v>
      </c>
      <c r="HO123">
        <v>1825.4</v>
      </c>
      <c r="HP123">
        <v>22.4473</v>
      </c>
      <c r="HQ123">
        <v>102.454</v>
      </c>
      <c r="HR123">
        <v>103.346</v>
      </c>
    </row>
    <row r="124" spans="1:226">
      <c r="A124">
        <v>108</v>
      </c>
      <c r="B124">
        <v>1657396325.1</v>
      </c>
      <c r="C124">
        <v>627.099999904633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1657396322.35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1861.30157307598</v>
      </c>
      <c r="AK124">
        <v>1821.11115151515</v>
      </c>
      <c r="AL124">
        <v>3.47757594655084</v>
      </c>
      <c r="AM124">
        <v>65.9192161547113</v>
      </c>
      <c r="AN124">
        <f>(AP124 - AO124 + BO124*1E3/(8.314*(BQ124+273.15)) * AR124/BN124 * AQ124) * BN124/(100*BB124) * 1000/(1000 - AP124)</f>
        <v>0</v>
      </c>
      <c r="AO124">
        <v>22.506244735018</v>
      </c>
      <c r="AP124">
        <v>24.7481763636364</v>
      </c>
      <c r="AQ124">
        <v>-0.0065230430785315</v>
      </c>
      <c r="AR124">
        <v>77.5080222383208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1657396322.35</v>
      </c>
      <c r="BH124">
        <v>1768.377</v>
      </c>
      <c r="BI124">
        <v>1818.327</v>
      </c>
      <c r="BJ124">
        <v>24.75595</v>
      </c>
      <c r="BK124">
        <v>22.50146</v>
      </c>
      <c r="BL124">
        <v>1753.562</v>
      </c>
      <c r="BM124">
        <v>24.47162</v>
      </c>
      <c r="BN124">
        <v>499.9906</v>
      </c>
      <c r="BO124">
        <v>70.4313</v>
      </c>
      <c r="BP124">
        <v>0.04409623</v>
      </c>
      <c r="BQ124">
        <v>26.01072</v>
      </c>
      <c r="BR124">
        <v>25.93769</v>
      </c>
      <c r="BS124">
        <v>999.9</v>
      </c>
      <c r="BT124">
        <v>0</v>
      </c>
      <c r="BU124">
        <v>0</v>
      </c>
      <c r="BV124">
        <v>10013</v>
      </c>
      <c r="BW124">
        <v>0</v>
      </c>
      <c r="BX124">
        <v>427.6934</v>
      </c>
      <c r="BY124">
        <v>-49.94897</v>
      </c>
      <c r="BZ124">
        <v>1813.267</v>
      </c>
      <c r="CA124">
        <v>1860.183</v>
      </c>
      <c r="CB124">
        <v>2.254496</v>
      </c>
      <c r="CC124">
        <v>1818.327</v>
      </c>
      <c r="CD124">
        <v>22.50146</v>
      </c>
      <c r="CE124">
        <v>1.743592</v>
      </c>
      <c r="CF124">
        <v>1.584807</v>
      </c>
      <c r="CG124">
        <v>15.29007</v>
      </c>
      <c r="CH124">
        <v>13.81187</v>
      </c>
      <c r="CI124">
        <v>1999.984</v>
      </c>
      <c r="CJ124">
        <v>0.9800057</v>
      </c>
      <c r="CK124">
        <v>0.01999442</v>
      </c>
      <c r="CL124">
        <v>0</v>
      </c>
      <c r="CM124">
        <v>2.16153</v>
      </c>
      <c r="CN124">
        <v>0</v>
      </c>
      <c r="CO124">
        <v>16305.91</v>
      </c>
      <c r="CP124">
        <v>17300.05</v>
      </c>
      <c r="CQ124">
        <v>38.8873</v>
      </c>
      <c r="CR124">
        <v>39.1747</v>
      </c>
      <c r="CS124">
        <v>38.5186</v>
      </c>
      <c r="CT124">
        <v>37.5623</v>
      </c>
      <c r="CU124">
        <v>38.0621</v>
      </c>
      <c r="CV124">
        <v>1959.994</v>
      </c>
      <c r="CW124">
        <v>39.99</v>
      </c>
      <c r="CX124">
        <v>0</v>
      </c>
      <c r="CY124">
        <v>1657396300.4</v>
      </c>
      <c r="CZ124">
        <v>0</v>
      </c>
      <c r="DA124">
        <v>0</v>
      </c>
      <c r="DB124" t="s">
        <v>356</v>
      </c>
      <c r="DC124">
        <v>1657313570</v>
      </c>
      <c r="DD124">
        <v>1657313571.5</v>
      </c>
      <c r="DE124">
        <v>0</v>
      </c>
      <c r="DF124">
        <v>-0.183</v>
      </c>
      <c r="DG124">
        <v>-0.004</v>
      </c>
      <c r="DH124">
        <v>8.751</v>
      </c>
      <c r="DI124">
        <v>0.37</v>
      </c>
      <c r="DJ124">
        <v>417</v>
      </c>
      <c r="DK124">
        <v>25</v>
      </c>
      <c r="DL124">
        <v>0.7</v>
      </c>
      <c r="DM124">
        <v>0.09</v>
      </c>
      <c r="DN124">
        <v>-49.3863585365854</v>
      </c>
      <c r="DO124">
        <v>-2.45558048780491</v>
      </c>
      <c r="DP124">
        <v>0.831858280019429</v>
      </c>
      <c r="DQ124">
        <v>0</v>
      </c>
      <c r="DR124">
        <v>2.18881121951219</v>
      </c>
      <c r="DS124">
        <v>0.47039581881533</v>
      </c>
      <c r="DT124">
        <v>0.0471238877436249</v>
      </c>
      <c r="DU124">
        <v>0</v>
      </c>
      <c r="DV124">
        <v>0</v>
      </c>
      <c r="DW124">
        <v>2</v>
      </c>
      <c r="DX124" t="s">
        <v>357</v>
      </c>
      <c r="DY124">
        <v>2.97504</v>
      </c>
      <c r="DZ124">
        <v>2.69746</v>
      </c>
      <c r="EA124">
        <v>0.187918</v>
      </c>
      <c r="EB124">
        <v>0.191636</v>
      </c>
      <c r="EC124">
        <v>0.08366</v>
      </c>
      <c r="ED124">
        <v>0.0785833</v>
      </c>
      <c r="EE124">
        <v>31676.7</v>
      </c>
      <c r="EF124">
        <v>34529</v>
      </c>
      <c r="EG124">
        <v>35342.8</v>
      </c>
      <c r="EH124">
        <v>38732.6</v>
      </c>
      <c r="EI124">
        <v>45914.4</v>
      </c>
      <c r="EJ124">
        <v>51499.6</v>
      </c>
      <c r="EK124">
        <v>55222.9</v>
      </c>
      <c r="EL124">
        <v>62065.8</v>
      </c>
      <c r="EM124">
        <v>2.0028</v>
      </c>
      <c r="EN124">
        <v>2.1154</v>
      </c>
      <c r="EO124">
        <v>0.145435</v>
      </c>
      <c r="EP124">
        <v>0</v>
      </c>
      <c r="EQ124">
        <v>23.5681</v>
      </c>
      <c r="ER124">
        <v>999.9</v>
      </c>
      <c r="ES124">
        <v>40.532</v>
      </c>
      <c r="ET124">
        <v>36.427</v>
      </c>
      <c r="EU124">
        <v>35.1651</v>
      </c>
      <c r="EV124">
        <v>52.3851</v>
      </c>
      <c r="EW124">
        <v>38.9663</v>
      </c>
      <c r="EX124">
        <v>2</v>
      </c>
      <c r="EY124">
        <v>-0.116829</v>
      </c>
      <c r="EZ124">
        <v>-0.691264</v>
      </c>
      <c r="FA124">
        <v>20.1512</v>
      </c>
      <c r="FB124">
        <v>5.20052</v>
      </c>
      <c r="FC124">
        <v>12.0099</v>
      </c>
      <c r="FD124">
        <v>4.9756</v>
      </c>
      <c r="FE124">
        <v>3.2936</v>
      </c>
      <c r="FF124">
        <v>9999</v>
      </c>
      <c r="FG124">
        <v>9999</v>
      </c>
      <c r="FH124">
        <v>576.3</v>
      </c>
      <c r="FI124">
        <v>9999</v>
      </c>
      <c r="FJ124">
        <v>1.8631</v>
      </c>
      <c r="FK124">
        <v>1.86792</v>
      </c>
      <c r="FL124">
        <v>1.86768</v>
      </c>
      <c r="FM124">
        <v>1.8688</v>
      </c>
      <c r="FN124">
        <v>1.86966</v>
      </c>
      <c r="FO124">
        <v>1.86569</v>
      </c>
      <c r="FP124">
        <v>1.86676</v>
      </c>
      <c r="FQ124">
        <v>1.86813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14.87</v>
      </c>
      <c r="GF124">
        <v>0.2841</v>
      </c>
      <c r="GG124">
        <v>4.29163099278369</v>
      </c>
      <c r="GH124">
        <v>0.00765957659789793</v>
      </c>
      <c r="GI124">
        <v>-1.71084151979672e-06</v>
      </c>
      <c r="GJ124">
        <v>4.36376621208334e-10</v>
      </c>
      <c r="GK124">
        <v>-0.121359193448199</v>
      </c>
      <c r="GL124">
        <v>-0.00486465369766971</v>
      </c>
      <c r="GM124">
        <v>0.00102349331491429</v>
      </c>
      <c r="GN124">
        <v>-6.01823677395614e-06</v>
      </c>
      <c r="GO124">
        <v>21</v>
      </c>
      <c r="GP124">
        <v>2191</v>
      </c>
      <c r="GQ124">
        <v>2</v>
      </c>
      <c r="GR124">
        <v>49</v>
      </c>
      <c r="GS124">
        <v>1379.3</v>
      </c>
      <c r="GT124">
        <v>1379.2</v>
      </c>
      <c r="GU124">
        <v>4.1748</v>
      </c>
      <c r="GV124">
        <v>2.62817</v>
      </c>
      <c r="GW124">
        <v>2.24854</v>
      </c>
      <c r="GX124">
        <v>2.75513</v>
      </c>
      <c r="GY124">
        <v>1.99585</v>
      </c>
      <c r="GZ124">
        <v>2.37549</v>
      </c>
      <c r="HA124">
        <v>38.0134</v>
      </c>
      <c r="HB124">
        <v>13.5016</v>
      </c>
      <c r="HC124">
        <v>18</v>
      </c>
      <c r="HD124">
        <v>505.778</v>
      </c>
      <c r="HE124">
        <v>579.114</v>
      </c>
      <c r="HF124">
        <v>24.3536</v>
      </c>
      <c r="HG124">
        <v>25.8273</v>
      </c>
      <c r="HH124">
        <v>29.9991</v>
      </c>
      <c r="HI124">
        <v>25.94</v>
      </c>
      <c r="HJ124">
        <v>25.8918</v>
      </c>
      <c r="HK124">
        <v>83.5395</v>
      </c>
      <c r="HL124">
        <v>33.5357</v>
      </c>
      <c r="HM124">
        <v>0</v>
      </c>
      <c r="HN124">
        <v>24.3775</v>
      </c>
      <c r="HO124">
        <v>1838.87</v>
      </c>
      <c r="HP124">
        <v>22.4311</v>
      </c>
      <c r="HQ124">
        <v>102.457</v>
      </c>
      <c r="HR124">
        <v>103.348</v>
      </c>
    </row>
    <row r="125" spans="1:226">
      <c r="A125">
        <v>109</v>
      </c>
      <c r="B125">
        <v>1657396329.6</v>
      </c>
      <c r="C125">
        <v>631.599999904633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1657396326.75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1876.54602919709</v>
      </c>
      <c r="AK125">
        <v>1836.29472727273</v>
      </c>
      <c r="AL125">
        <v>3.24058752787029</v>
      </c>
      <c r="AM125">
        <v>65.9192161547113</v>
      </c>
      <c r="AN125">
        <f>(AP125 - AO125 + BO125*1E3/(8.314*(BQ125+273.15)) * AR125/BN125 * AQ125) * BN125/(100*BB125) * 1000/(1000 - AP125)</f>
        <v>0</v>
      </c>
      <c r="AO125">
        <v>22.4807560294732</v>
      </c>
      <c r="AP125">
        <v>24.7327745454545</v>
      </c>
      <c r="AQ125">
        <v>-0.00678940106085927</v>
      </c>
      <c r="AR125">
        <v>77.5080222383208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1657396326.75</v>
      </c>
      <c r="BH125">
        <v>1783.341</v>
      </c>
      <c r="BI125">
        <v>1832.808</v>
      </c>
      <c r="BJ125">
        <v>24.73905</v>
      </c>
      <c r="BK125">
        <v>22.47852</v>
      </c>
      <c r="BL125">
        <v>1768.439</v>
      </c>
      <c r="BM125">
        <v>24.4553</v>
      </c>
      <c r="BN125">
        <v>499.9756</v>
      </c>
      <c r="BO125">
        <v>70.42952</v>
      </c>
      <c r="BP125">
        <v>0.04371748</v>
      </c>
      <c r="BQ125">
        <v>26.02513</v>
      </c>
      <c r="BR125">
        <v>25.95801</v>
      </c>
      <c r="BS125">
        <v>999.9</v>
      </c>
      <c r="BT125">
        <v>0</v>
      </c>
      <c r="BU125">
        <v>0</v>
      </c>
      <c r="BV125">
        <v>10003</v>
      </c>
      <c r="BW125">
        <v>0</v>
      </c>
      <c r="BX125">
        <v>426.92</v>
      </c>
      <c r="BY125">
        <v>-49.47003</v>
      </c>
      <c r="BZ125">
        <v>1828.578</v>
      </c>
      <c r="CA125">
        <v>1874.956</v>
      </c>
      <c r="CB125">
        <v>2.260548</v>
      </c>
      <c r="CC125">
        <v>1832.808</v>
      </c>
      <c r="CD125">
        <v>22.47852</v>
      </c>
      <c r="CE125">
        <v>1.742359</v>
      </c>
      <c r="CF125">
        <v>1.583149</v>
      </c>
      <c r="CG125">
        <v>15.27905</v>
      </c>
      <c r="CH125">
        <v>13.79577</v>
      </c>
      <c r="CI125">
        <v>1999.931</v>
      </c>
      <c r="CJ125">
        <v>0.980006</v>
      </c>
      <c r="CK125">
        <v>0.0199941</v>
      </c>
      <c r="CL125">
        <v>0</v>
      </c>
      <c r="CM125">
        <v>2.35796</v>
      </c>
      <c r="CN125">
        <v>0</v>
      </c>
      <c r="CO125">
        <v>16305.05</v>
      </c>
      <c r="CP125">
        <v>17299.6</v>
      </c>
      <c r="CQ125">
        <v>38.9748</v>
      </c>
      <c r="CR125">
        <v>39.2561</v>
      </c>
      <c r="CS125">
        <v>38.5746</v>
      </c>
      <c r="CT125">
        <v>37.6748</v>
      </c>
      <c r="CU125">
        <v>38.1311</v>
      </c>
      <c r="CV125">
        <v>1959.941</v>
      </c>
      <c r="CW125">
        <v>39.99</v>
      </c>
      <c r="CX125">
        <v>0</v>
      </c>
      <c r="CY125">
        <v>1657396305.2</v>
      </c>
      <c r="CZ125">
        <v>0</v>
      </c>
      <c r="DA125">
        <v>0</v>
      </c>
      <c r="DB125" t="s">
        <v>356</v>
      </c>
      <c r="DC125">
        <v>1657313570</v>
      </c>
      <c r="DD125">
        <v>1657313571.5</v>
      </c>
      <c r="DE125">
        <v>0</v>
      </c>
      <c r="DF125">
        <v>-0.183</v>
      </c>
      <c r="DG125">
        <v>-0.004</v>
      </c>
      <c r="DH125">
        <v>8.751</v>
      </c>
      <c r="DI125">
        <v>0.37</v>
      </c>
      <c r="DJ125">
        <v>417</v>
      </c>
      <c r="DK125">
        <v>25</v>
      </c>
      <c r="DL125">
        <v>0.7</v>
      </c>
      <c r="DM125">
        <v>0.09</v>
      </c>
      <c r="DN125">
        <v>-49.4636390243902</v>
      </c>
      <c r="DO125">
        <v>-1.34869128919861</v>
      </c>
      <c r="DP125">
        <v>0.774920746814118</v>
      </c>
      <c r="DQ125">
        <v>0</v>
      </c>
      <c r="DR125">
        <v>2.2157743902439</v>
      </c>
      <c r="DS125">
        <v>0.394315191637629</v>
      </c>
      <c r="DT125">
        <v>0.0403126634493964</v>
      </c>
      <c r="DU125">
        <v>0</v>
      </c>
      <c r="DV125">
        <v>0</v>
      </c>
      <c r="DW125">
        <v>2</v>
      </c>
      <c r="DX125" t="s">
        <v>357</v>
      </c>
      <c r="DY125">
        <v>2.97386</v>
      </c>
      <c r="DZ125">
        <v>2.69694</v>
      </c>
      <c r="EA125">
        <v>0.188856</v>
      </c>
      <c r="EB125">
        <v>0.192471</v>
      </c>
      <c r="EC125">
        <v>0.0836247</v>
      </c>
      <c r="ED125">
        <v>0.0785486</v>
      </c>
      <c r="EE125">
        <v>31640.3</v>
      </c>
      <c r="EF125">
        <v>34494.1</v>
      </c>
      <c r="EG125">
        <v>35342.9</v>
      </c>
      <c r="EH125">
        <v>38733.4</v>
      </c>
      <c r="EI125">
        <v>45915.9</v>
      </c>
      <c r="EJ125">
        <v>51502</v>
      </c>
      <c r="EK125">
        <v>55222.6</v>
      </c>
      <c r="EL125">
        <v>62066.3</v>
      </c>
      <c r="EM125">
        <v>2.0014</v>
      </c>
      <c r="EN125">
        <v>2.117</v>
      </c>
      <c r="EO125">
        <v>0.147223</v>
      </c>
      <c r="EP125">
        <v>0</v>
      </c>
      <c r="EQ125">
        <v>23.5622</v>
      </c>
      <c r="ER125">
        <v>999.9</v>
      </c>
      <c r="ES125">
        <v>40.508</v>
      </c>
      <c r="ET125">
        <v>36.406</v>
      </c>
      <c r="EU125">
        <v>35.1094</v>
      </c>
      <c r="EV125">
        <v>52.6751</v>
      </c>
      <c r="EW125">
        <v>39.0224</v>
      </c>
      <c r="EX125">
        <v>2</v>
      </c>
      <c r="EY125">
        <v>-0.117317</v>
      </c>
      <c r="EZ125">
        <v>-0.729477</v>
      </c>
      <c r="FA125">
        <v>20.1505</v>
      </c>
      <c r="FB125">
        <v>5.20172</v>
      </c>
      <c r="FC125">
        <v>12.0088</v>
      </c>
      <c r="FD125">
        <v>4.976</v>
      </c>
      <c r="FE125">
        <v>3.293</v>
      </c>
      <c r="FF125">
        <v>9999</v>
      </c>
      <c r="FG125">
        <v>9999</v>
      </c>
      <c r="FH125">
        <v>576.3</v>
      </c>
      <c r="FI125">
        <v>9999</v>
      </c>
      <c r="FJ125">
        <v>1.8631</v>
      </c>
      <c r="FK125">
        <v>1.86789</v>
      </c>
      <c r="FL125">
        <v>1.86768</v>
      </c>
      <c r="FM125">
        <v>1.86884</v>
      </c>
      <c r="FN125">
        <v>1.8696</v>
      </c>
      <c r="FO125">
        <v>1.86569</v>
      </c>
      <c r="FP125">
        <v>1.86676</v>
      </c>
      <c r="FQ125">
        <v>1.86813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14.95</v>
      </c>
      <c r="GF125">
        <v>0.2835</v>
      </c>
      <c r="GG125">
        <v>4.29163099278369</v>
      </c>
      <c r="GH125">
        <v>0.00765957659789793</v>
      </c>
      <c r="GI125">
        <v>-1.71084151979672e-06</v>
      </c>
      <c r="GJ125">
        <v>4.36376621208334e-10</v>
      </c>
      <c r="GK125">
        <v>-0.121359193448199</v>
      </c>
      <c r="GL125">
        <v>-0.00486465369766971</v>
      </c>
      <c r="GM125">
        <v>0.00102349331491429</v>
      </c>
      <c r="GN125">
        <v>-6.01823677395614e-06</v>
      </c>
      <c r="GO125">
        <v>21</v>
      </c>
      <c r="GP125">
        <v>2191</v>
      </c>
      <c r="GQ125">
        <v>2</v>
      </c>
      <c r="GR125">
        <v>49</v>
      </c>
      <c r="GS125">
        <v>1379.3</v>
      </c>
      <c r="GT125">
        <v>1379.3</v>
      </c>
      <c r="GU125">
        <v>4.19556</v>
      </c>
      <c r="GV125">
        <v>2.62573</v>
      </c>
      <c r="GW125">
        <v>2.24854</v>
      </c>
      <c r="GX125">
        <v>2.75635</v>
      </c>
      <c r="GY125">
        <v>1.99585</v>
      </c>
      <c r="GZ125">
        <v>2.37305</v>
      </c>
      <c r="HA125">
        <v>38.0134</v>
      </c>
      <c r="HB125">
        <v>13.5104</v>
      </c>
      <c r="HC125">
        <v>18</v>
      </c>
      <c r="HD125">
        <v>504.75</v>
      </c>
      <c r="HE125">
        <v>580.183</v>
      </c>
      <c r="HF125">
        <v>24.3916</v>
      </c>
      <c r="HG125">
        <v>25.8164</v>
      </c>
      <c r="HH125">
        <v>29.9993</v>
      </c>
      <c r="HI125">
        <v>25.9291</v>
      </c>
      <c r="HJ125">
        <v>25.881</v>
      </c>
      <c r="HK125">
        <v>83.9742</v>
      </c>
      <c r="HL125">
        <v>33.5357</v>
      </c>
      <c r="HM125">
        <v>0</v>
      </c>
      <c r="HN125">
        <v>24.3775</v>
      </c>
      <c r="HO125">
        <v>1859.02</v>
      </c>
      <c r="HP125">
        <v>22.4955</v>
      </c>
      <c r="HQ125">
        <v>102.457</v>
      </c>
      <c r="HR125">
        <v>103.349</v>
      </c>
    </row>
    <row r="126" spans="1:226">
      <c r="A126">
        <v>110</v>
      </c>
      <c r="B126">
        <v>1657396335.1</v>
      </c>
      <c r="C126">
        <v>637.099999904633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1657396332.35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1894.63890311446</v>
      </c>
      <c r="AK126">
        <v>1854.32533333333</v>
      </c>
      <c r="AL126">
        <v>3.27547477853259</v>
      </c>
      <c r="AM126">
        <v>65.9192161547113</v>
      </c>
      <c r="AN126">
        <f>(AP126 - AO126 + BO126*1E3/(8.314*(BQ126+273.15)) * AR126/BN126 * AQ126) * BN126/(100*BB126) * 1000/(1000 - AP126)</f>
        <v>0</v>
      </c>
      <c r="AO126">
        <v>22.4656451948457</v>
      </c>
      <c r="AP126">
        <v>24.7217387878788</v>
      </c>
      <c r="AQ126">
        <v>-0.000963813060255716</v>
      </c>
      <c r="AR126">
        <v>77.5080222383208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1657396332.35</v>
      </c>
      <c r="BH126">
        <v>1801.302</v>
      </c>
      <c r="BI126">
        <v>1850.829</v>
      </c>
      <c r="BJ126">
        <v>24.72549</v>
      </c>
      <c r="BK126">
        <v>22.46334</v>
      </c>
      <c r="BL126">
        <v>1786.299</v>
      </c>
      <c r="BM126">
        <v>24.44217</v>
      </c>
      <c r="BN126">
        <v>499.9707</v>
      </c>
      <c r="BO126">
        <v>70.42948</v>
      </c>
      <c r="BP126">
        <v>0.04354124</v>
      </c>
      <c r="BQ126">
        <v>26.04939</v>
      </c>
      <c r="BR126">
        <v>25.98187</v>
      </c>
      <c r="BS126">
        <v>999.9</v>
      </c>
      <c r="BT126">
        <v>0</v>
      </c>
      <c r="BU126">
        <v>0</v>
      </c>
      <c r="BV126">
        <v>10011</v>
      </c>
      <c r="BW126">
        <v>0</v>
      </c>
      <c r="BX126">
        <v>426.514</v>
      </c>
      <c r="BY126">
        <v>-49.52722</v>
      </c>
      <c r="BZ126">
        <v>1846.969</v>
      </c>
      <c r="CA126">
        <v>1893.36</v>
      </c>
      <c r="CB126">
        <v>2.262149</v>
      </c>
      <c r="CC126">
        <v>1850.829</v>
      </c>
      <c r="CD126">
        <v>22.46334</v>
      </c>
      <c r="CE126">
        <v>1.741402</v>
      </c>
      <c r="CF126">
        <v>1.582082</v>
      </c>
      <c r="CG126">
        <v>15.27051</v>
      </c>
      <c r="CH126">
        <v>13.78538</v>
      </c>
      <c r="CI126">
        <v>2000.052</v>
      </c>
      <c r="CJ126">
        <v>0.9799979</v>
      </c>
      <c r="CK126">
        <v>0.02000198</v>
      </c>
      <c r="CL126">
        <v>0</v>
      </c>
      <c r="CM126">
        <v>2.36754</v>
      </c>
      <c r="CN126">
        <v>0</v>
      </c>
      <c r="CO126">
        <v>16307.47</v>
      </c>
      <c r="CP126">
        <v>17300.59</v>
      </c>
      <c r="CQ126">
        <v>39.0809</v>
      </c>
      <c r="CR126">
        <v>39.3561</v>
      </c>
      <c r="CS126">
        <v>38.656</v>
      </c>
      <c r="CT126">
        <v>37.8123</v>
      </c>
      <c r="CU126">
        <v>38.2185</v>
      </c>
      <c r="CV126">
        <v>1960.046</v>
      </c>
      <c r="CW126">
        <v>40.005</v>
      </c>
      <c r="CX126">
        <v>0</v>
      </c>
      <c r="CY126">
        <v>1657396310.6</v>
      </c>
      <c r="CZ126">
        <v>0</v>
      </c>
      <c r="DA126">
        <v>0</v>
      </c>
      <c r="DB126" t="s">
        <v>356</v>
      </c>
      <c r="DC126">
        <v>1657313570</v>
      </c>
      <c r="DD126">
        <v>1657313571.5</v>
      </c>
      <c r="DE126">
        <v>0</v>
      </c>
      <c r="DF126">
        <v>-0.183</v>
      </c>
      <c r="DG126">
        <v>-0.004</v>
      </c>
      <c r="DH126">
        <v>8.751</v>
      </c>
      <c r="DI126">
        <v>0.37</v>
      </c>
      <c r="DJ126">
        <v>417</v>
      </c>
      <c r="DK126">
        <v>25</v>
      </c>
      <c r="DL126">
        <v>0.7</v>
      </c>
      <c r="DM126">
        <v>0.09</v>
      </c>
      <c r="DN126">
        <v>-49.4448487804878</v>
      </c>
      <c r="DO126">
        <v>-0.431650871080188</v>
      </c>
      <c r="DP126">
        <v>0.678560624795532</v>
      </c>
      <c r="DQ126">
        <v>0</v>
      </c>
      <c r="DR126">
        <v>2.24345195121951</v>
      </c>
      <c r="DS126">
        <v>0.22937519163763</v>
      </c>
      <c r="DT126">
        <v>0.0270603187315168</v>
      </c>
      <c r="DU126">
        <v>0</v>
      </c>
      <c r="DV126">
        <v>0</v>
      </c>
      <c r="DW126">
        <v>2</v>
      </c>
      <c r="DX126" t="s">
        <v>357</v>
      </c>
      <c r="DY126">
        <v>2.97401</v>
      </c>
      <c r="DZ126">
        <v>2.69741</v>
      </c>
      <c r="EA126">
        <v>0.18993</v>
      </c>
      <c r="EB126">
        <v>0.193614</v>
      </c>
      <c r="EC126">
        <v>0.0836015</v>
      </c>
      <c r="ED126">
        <v>0.0785128</v>
      </c>
      <c r="EE126">
        <v>31598.4</v>
      </c>
      <c r="EF126">
        <v>34446.5</v>
      </c>
      <c r="EG126">
        <v>35342.8</v>
      </c>
      <c r="EH126">
        <v>38734.7</v>
      </c>
      <c r="EI126">
        <v>45917.6</v>
      </c>
      <c r="EJ126">
        <v>51505.6</v>
      </c>
      <c r="EK126">
        <v>55223.1</v>
      </c>
      <c r="EL126">
        <v>62068.2</v>
      </c>
      <c r="EM126">
        <v>2.0022</v>
      </c>
      <c r="EN126">
        <v>2.1168</v>
      </c>
      <c r="EO126">
        <v>0.148714</v>
      </c>
      <c r="EP126">
        <v>0</v>
      </c>
      <c r="EQ126">
        <v>23.5583</v>
      </c>
      <c r="ER126">
        <v>999.9</v>
      </c>
      <c r="ES126">
        <v>40.508</v>
      </c>
      <c r="ET126">
        <v>36.406</v>
      </c>
      <c r="EU126">
        <v>35.1013</v>
      </c>
      <c r="EV126">
        <v>52.3751</v>
      </c>
      <c r="EW126">
        <v>39.0345</v>
      </c>
      <c r="EX126">
        <v>2</v>
      </c>
      <c r="EY126">
        <v>-0.118211</v>
      </c>
      <c r="EZ126">
        <v>-0.701743</v>
      </c>
      <c r="FA126">
        <v>20.1515</v>
      </c>
      <c r="FB126">
        <v>5.20172</v>
      </c>
      <c r="FC126">
        <v>12.0099</v>
      </c>
      <c r="FD126">
        <v>4.9756</v>
      </c>
      <c r="FE126">
        <v>3.2934</v>
      </c>
      <c r="FF126">
        <v>9999</v>
      </c>
      <c r="FG126">
        <v>9999</v>
      </c>
      <c r="FH126">
        <v>576.3</v>
      </c>
      <c r="FI126">
        <v>9999</v>
      </c>
      <c r="FJ126">
        <v>1.8631</v>
      </c>
      <c r="FK126">
        <v>1.86789</v>
      </c>
      <c r="FL126">
        <v>1.86765</v>
      </c>
      <c r="FM126">
        <v>1.8688</v>
      </c>
      <c r="FN126">
        <v>1.8696</v>
      </c>
      <c r="FO126">
        <v>1.86569</v>
      </c>
      <c r="FP126">
        <v>1.86676</v>
      </c>
      <c r="FQ126">
        <v>1.86813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15.05</v>
      </c>
      <c r="GF126">
        <v>0.2831</v>
      </c>
      <c r="GG126">
        <v>4.29163099278369</v>
      </c>
      <c r="GH126">
        <v>0.00765957659789793</v>
      </c>
      <c r="GI126">
        <v>-1.71084151979672e-06</v>
      </c>
      <c r="GJ126">
        <v>4.36376621208334e-10</v>
      </c>
      <c r="GK126">
        <v>-0.121359193448199</v>
      </c>
      <c r="GL126">
        <v>-0.00486465369766971</v>
      </c>
      <c r="GM126">
        <v>0.00102349331491429</v>
      </c>
      <c r="GN126">
        <v>-6.01823677395614e-06</v>
      </c>
      <c r="GO126">
        <v>21</v>
      </c>
      <c r="GP126">
        <v>2191</v>
      </c>
      <c r="GQ126">
        <v>2</v>
      </c>
      <c r="GR126">
        <v>49</v>
      </c>
      <c r="GS126">
        <v>1379.4</v>
      </c>
      <c r="GT126">
        <v>1379.4</v>
      </c>
      <c r="GU126">
        <v>4.22607</v>
      </c>
      <c r="GV126">
        <v>2.62817</v>
      </c>
      <c r="GW126">
        <v>2.24854</v>
      </c>
      <c r="GX126">
        <v>2.75635</v>
      </c>
      <c r="GY126">
        <v>1.99585</v>
      </c>
      <c r="GZ126">
        <v>2.39014</v>
      </c>
      <c r="HA126">
        <v>38.0134</v>
      </c>
      <c r="HB126">
        <v>13.5016</v>
      </c>
      <c r="HC126">
        <v>18</v>
      </c>
      <c r="HD126">
        <v>505.178</v>
      </c>
      <c r="HE126">
        <v>579.937</v>
      </c>
      <c r="HF126">
        <v>24.4179</v>
      </c>
      <c r="HG126">
        <v>25.8077</v>
      </c>
      <c r="HH126">
        <v>29.9993</v>
      </c>
      <c r="HI126">
        <v>25.9182</v>
      </c>
      <c r="HJ126">
        <v>25.8723</v>
      </c>
      <c r="HK126">
        <v>84.5879</v>
      </c>
      <c r="HL126">
        <v>33.5357</v>
      </c>
      <c r="HM126">
        <v>0</v>
      </c>
      <c r="HN126">
        <v>24.4151</v>
      </c>
      <c r="HO126">
        <v>1872.45</v>
      </c>
      <c r="HP126">
        <v>22.5233</v>
      </c>
      <c r="HQ126">
        <v>102.458</v>
      </c>
      <c r="HR126">
        <v>103.352</v>
      </c>
    </row>
    <row r="127" spans="1:226">
      <c r="A127">
        <v>111</v>
      </c>
      <c r="B127">
        <v>1657396340.1</v>
      </c>
      <c r="C127">
        <v>642.099999904633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1657396337.6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1911.0918252839</v>
      </c>
      <c r="AK127">
        <v>1870.97012121212</v>
      </c>
      <c r="AL127">
        <v>3.1990096906875</v>
      </c>
      <c r="AM127">
        <v>65.9192161547113</v>
      </c>
      <c r="AN127">
        <f>(AP127 - AO127 + BO127*1E3/(8.314*(BQ127+273.15)) * AR127/BN127 * AQ127) * BN127/(100*BB127) * 1000/(1000 - AP127)</f>
        <v>0</v>
      </c>
      <c r="AO127">
        <v>22.4551348602318</v>
      </c>
      <c r="AP127">
        <v>24.7133842424243</v>
      </c>
      <c r="AQ127">
        <v>-0.000818980226872503</v>
      </c>
      <c r="AR127">
        <v>77.5080222383208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1657396337.6</v>
      </c>
      <c r="BH127">
        <v>1818.48111111111</v>
      </c>
      <c r="BI127">
        <v>1867.96222222222</v>
      </c>
      <c r="BJ127">
        <v>24.7132222222222</v>
      </c>
      <c r="BK127">
        <v>22.4529444444444</v>
      </c>
      <c r="BL127">
        <v>1803.38111111111</v>
      </c>
      <c r="BM127">
        <v>24.4303222222222</v>
      </c>
      <c r="BN127">
        <v>500.027</v>
      </c>
      <c r="BO127">
        <v>70.4300111111111</v>
      </c>
      <c r="BP127">
        <v>0.0434722333333333</v>
      </c>
      <c r="BQ127">
        <v>26.0668444444444</v>
      </c>
      <c r="BR127">
        <v>25.9934777777778</v>
      </c>
      <c r="BS127">
        <v>999.9</v>
      </c>
      <c r="BT127">
        <v>0</v>
      </c>
      <c r="BU127">
        <v>0</v>
      </c>
      <c r="BV127">
        <v>10006.1111111111</v>
      </c>
      <c r="BW127">
        <v>0</v>
      </c>
      <c r="BX127">
        <v>425.200777777778</v>
      </c>
      <c r="BY127">
        <v>-49.4816555555556</v>
      </c>
      <c r="BZ127">
        <v>1864.55888888889</v>
      </c>
      <c r="CA127">
        <v>1910.86777777778</v>
      </c>
      <c r="CB127">
        <v>2.26027222222222</v>
      </c>
      <c r="CC127">
        <v>1867.96222222222</v>
      </c>
      <c r="CD127">
        <v>22.4529444444444</v>
      </c>
      <c r="CE127">
        <v>1.74055111111111</v>
      </c>
      <c r="CF127">
        <v>1.58136222222222</v>
      </c>
      <c r="CG127">
        <v>15.2629111111111</v>
      </c>
      <c r="CH127">
        <v>13.7783666666667</v>
      </c>
      <c r="CI127">
        <v>1999.99555555556</v>
      </c>
      <c r="CJ127">
        <v>0.979998</v>
      </c>
      <c r="CK127">
        <v>0.0200019222222222</v>
      </c>
      <c r="CL127">
        <v>0</v>
      </c>
      <c r="CM127">
        <v>2.46848888888889</v>
      </c>
      <c r="CN127">
        <v>0</v>
      </c>
      <c r="CO127">
        <v>16308.2111111111</v>
      </c>
      <c r="CP127">
        <v>17300.0888888889</v>
      </c>
      <c r="CQ127">
        <v>39.1664444444444</v>
      </c>
      <c r="CR127">
        <v>39.4232222222222</v>
      </c>
      <c r="CS127">
        <v>38.722</v>
      </c>
      <c r="CT127">
        <v>37.9302222222222</v>
      </c>
      <c r="CU127">
        <v>38.319</v>
      </c>
      <c r="CV127">
        <v>1959.99555555556</v>
      </c>
      <c r="CW127">
        <v>40</v>
      </c>
      <c r="CX127">
        <v>0</v>
      </c>
      <c r="CY127">
        <v>1657396315.4</v>
      </c>
      <c r="CZ127">
        <v>0</v>
      </c>
      <c r="DA127">
        <v>0</v>
      </c>
      <c r="DB127" t="s">
        <v>356</v>
      </c>
      <c r="DC127">
        <v>1657313570</v>
      </c>
      <c r="DD127">
        <v>1657313571.5</v>
      </c>
      <c r="DE127">
        <v>0</v>
      </c>
      <c r="DF127">
        <v>-0.183</v>
      </c>
      <c r="DG127">
        <v>-0.004</v>
      </c>
      <c r="DH127">
        <v>8.751</v>
      </c>
      <c r="DI127">
        <v>0.37</v>
      </c>
      <c r="DJ127">
        <v>417</v>
      </c>
      <c r="DK127">
        <v>25</v>
      </c>
      <c r="DL127">
        <v>0.7</v>
      </c>
      <c r="DM127">
        <v>0.09</v>
      </c>
      <c r="DN127">
        <v>-49.5166341463415</v>
      </c>
      <c r="DO127">
        <v>0.298659930313501</v>
      </c>
      <c r="DP127">
        <v>0.611631412443545</v>
      </c>
      <c r="DQ127">
        <v>0</v>
      </c>
      <c r="DR127">
        <v>2.25577536585366</v>
      </c>
      <c r="DS127">
        <v>0.0830987456446041</v>
      </c>
      <c r="DT127">
        <v>0.014617407447147</v>
      </c>
      <c r="DU127">
        <v>1</v>
      </c>
      <c r="DV127">
        <v>1</v>
      </c>
      <c r="DW127">
        <v>2</v>
      </c>
      <c r="DX127" t="s">
        <v>371</v>
      </c>
      <c r="DY127">
        <v>2.97429</v>
      </c>
      <c r="DZ127">
        <v>2.69671</v>
      </c>
      <c r="EA127">
        <v>0.190934</v>
      </c>
      <c r="EB127">
        <v>0.194618</v>
      </c>
      <c r="EC127">
        <v>0.0835751</v>
      </c>
      <c r="ED127">
        <v>0.0784956</v>
      </c>
      <c r="EE127">
        <v>31560.1</v>
      </c>
      <c r="EF127">
        <v>34404.3</v>
      </c>
      <c r="EG127">
        <v>35343.7</v>
      </c>
      <c r="EH127">
        <v>38735.3</v>
      </c>
      <c r="EI127">
        <v>45920</v>
      </c>
      <c r="EJ127">
        <v>51507.7</v>
      </c>
      <c r="EK127">
        <v>55224.3</v>
      </c>
      <c r="EL127">
        <v>62069.5</v>
      </c>
      <c r="EM127">
        <v>2.0028</v>
      </c>
      <c r="EN127">
        <v>2.1172</v>
      </c>
      <c r="EO127">
        <v>0.148416</v>
      </c>
      <c r="EP127">
        <v>0</v>
      </c>
      <c r="EQ127">
        <v>23.5543</v>
      </c>
      <c r="ER127">
        <v>999.9</v>
      </c>
      <c r="ES127">
        <v>40.508</v>
      </c>
      <c r="ET127">
        <v>36.406</v>
      </c>
      <c r="EU127">
        <v>35.1</v>
      </c>
      <c r="EV127">
        <v>52.2651</v>
      </c>
      <c r="EW127">
        <v>38.9463</v>
      </c>
      <c r="EX127">
        <v>2</v>
      </c>
      <c r="EY127">
        <v>-0.119207</v>
      </c>
      <c r="EZ127">
        <v>-0.667516</v>
      </c>
      <c r="FA127">
        <v>20.1507</v>
      </c>
      <c r="FB127">
        <v>5.19932</v>
      </c>
      <c r="FC127">
        <v>12.0088</v>
      </c>
      <c r="FD127">
        <v>4.9756</v>
      </c>
      <c r="FE127">
        <v>3.2932</v>
      </c>
      <c r="FF127">
        <v>9999</v>
      </c>
      <c r="FG127">
        <v>9999</v>
      </c>
      <c r="FH127">
        <v>576.3</v>
      </c>
      <c r="FI127">
        <v>9999</v>
      </c>
      <c r="FJ127">
        <v>1.86304</v>
      </c>
      <c r="FK127">
        <v>1.86783</v>
      </c>
      <c r="FL127">
        <v>1.86768</v>
      </c>
      <c r="FM127">
        <v>1.86884</v>
      </c>
      <c r="FN127">
        <v>1.8696</v>
      </c>
      <c r="FO127">
        <v>1.86569</v>
      </c>
      <c r="FP127">
        <v>1.86673</v>
      </c>
      <c r="FQ127">
        <v>1.86813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15.15</v>
      </c>
      <c r="GF127">
        <v>0.2827</v>
      </c>
      <c r="GG127">
        <v>4.29163099278369</v>
      </c>
      <c r="GH127">
        <v>0.00765957659789793</v>
      </c>
      <c r="GI127">
        <v>-1.71084151979672e-06</v>
      </c>
      <c r="GJ127">
        <v>4.36376621208334e-10</v>
      </c>
      <c r="GK127">
        <v>-0.121359193448199</v>
      </c>
      <c r="GL127">
        <v>-0.00486465369766971</v>
      </c>
      <c r="GM127">
        <v>0.00102349331491429</v>
      </c>
      <c r="GN127">
        <v>-6.01823677395614e-06</v>
      </c>
      <c r="GO127">
        <v>21</v>
      </c>
      <c r="GP127">
        <v>2191</v>
      </c>
      <c r="GQ127">
        <v>2</v>
      </c>
      <c r="GR127">
        <v>49</v>
      </c>
      <c r="GS127">
        <v>1379.5</v>
      </c>
      <c r="GT127">
        <v>1379.5</v>
      </c>
      <c r="GU127">
        <v>4.25171</v>
      </c>
      <c r="GV127">
        <v>2.62939</v>
      </c>
      <c r="GW127">
        <v>2.24854</v>
      </c>
      <c r="GX127">
        <v>2.75513</v>
      </c>
      <c r="GY127">
        <v>1.99585</v>
      </c>
      <c r="GZ127">
        <v>2.36816</v>
      </c>
      <c r="HA127">
        <v>37.9891</v>
      </c>
      <c r="HB127">
        <v>13.4929</v>
      </c>
      <c r="HC127">
        <v>18</v>
      </c>
      <c r="HD127">
        <v>505.473</v>
      </c>
      <c r="HE127">
        <v>580.116</v>
      </c>
      <c r="HF127">
        <v>24.4275</v>
      </c>
      <c r="HG127">
        <v>25.7968</v>
      </c>
      <c r="HH127">
        <v>29.9992</v>
      </c>
      <c r="HI127">
        <v>25.9073</v>
      </c>
      <c r="HJ127">
        <v>25.8615</v>
      </c>
      <c r="HK127">
        <v>85.1508</v>
      </c>
      <c r="HL127">
        <v>33.5357</v>
      </c>
      <c r="HM127">
        <v>0</v>
      </c>
      <c r="HN127">
        <v>24.4198</v>
      </c>
      <c r="HO127">
        <v>1892.6</v>
      </c>
      <c r="HP127">
        <v>22.555</v>
      </c>
      <c r="HQ127">
        <v>102.46</v>
      </c>
      <c r="HR127">
        <v>103.354</v>
      </c>
    </row>
    <row r="128" spans="1:226">
      <c r="A128">
        <v>112</v>
      </c>
      <c r="B128">
        <v>1657397779</v>
      </c>
      <c r="C128">
        <v>2081</v>
      </c>
      <c r="D128" t="s">
        <v>583</v>
      </c>
      <c r="E128" t="s">
        <v>584</v>
      </c>
      <c r="F128">
        <v>5</v>
      </c>
      <c r="G128" t="s">
        <v>585</v>
      </c>
      <c r="H128" t="s">
        <v>354</v>
      </c>
      <c r="I128">
        <v>1657397776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427.582285779214</v>
      </c>
      <c r="AK128">
        <v>401.21663030303</v>
      </c>
      <c r="AL128">
        <v>0.0438940419931009</v>
      </c>
      <c r="AM128">
        <v>65.9138379870425</v>
      </c>
      <c r="AN128">
        <f>(AP128 - AO128 + BO128*1E3/(8.314*(BQ128+273.15)) * AR128/BN128 * AQ128) * BN128/(100*BB128) * 1000/(1000 - AP128)</f>
        <v>0</v>
      </c>
      <c r="AO128">
        <v>17.6179174535984</v>
      </c>
      <c r="AP128">
        <v>23.5321903030303</v>
      </c>
      <c r="AQ128">
        <v>-3.03913660267e-05</v>
      </c>
      <c r="AR128">
        <v>77.4768548289198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1657397776</v>
      </c>
      <c r="BH128">
        <v>391.694181818182</v>
      </c>
      <c r="BI128">
        <v>419.991636363636</v>
      </c>
      <c r="BJ128">
        <v>23.5300636363636</v>
      </c>
      <c r="BK128">
        <v>17.6172181818182</v>
      </c>
      <c r="BL128">
        <v>384.684363636364</v>
      </c>
      <c r="BM128">
        <v>23.2857272727273</v>
      </c>
      <c r="BN128">
        <v>500.009909090909</v>
      </c>
      <c r="BO128">
        <v>70.4308272727273</v>
      </c>
      <c r="BP128">
        <v>0.0430812181818182</v>
      </c>
      <c r="BQ128">
        <v>25.2268272727273</v>
      </c>
      <c r="BR128">
        <v>24.9417727272727</v>
      </c>
      <c r="BS128">
        <v>999.9</v>
      </c>
      <c r="BT128">
        <v>0</v>
      </c>
      <c r="BU128">
        <v>0</v>
      </c>
      <c r="BV128">
        <v>9981.81818181818</v>
      </c>
      <c r="BW128">
        <v>0</v>
      </c>
      <c r="BX128">
        <v>650.961727272727</v>
      </c>
      <c r="BY128">
        <v>-28.2975090909091</v>
      </c>
      <c r="BZ128">
        <v>401.132818181818</v>
      </c>
      <c r="CA128">
        <v>427.523272727273</v>
      </c>
      <c r="CB128">
        <v>5.91287181818182</v>
      </c>
      <c r="CC128">
        <v>419.991636363636</v>
      </c>
      <c r="CD128">
        <v>17.6172181818182</v>
      </c>
      <c r="CE128">
        <v>1.65724090909091</v>
      </c>
      <c r="CF128">
        <v>1.24079545454545</v>
      </c>
      <c r="CG128">
        <v>14.5016090909091</v>
      </c>
      <c r="CH128">
        <v>10.1002</v>
      </c>
      <c r="CI128">
        <v>1999.98636363636</v>
      </c>
      <c r="CJ128">
        <v>0.979999181818182</v>
      </c>
      <c r="CK128">
        <v>0.0200004727272727</v>
      </c>
      <c r="CL128">
        <v>0</v>
      </c>
      <c r="CM128">
        <v>2.37510909090909</v>
      </c>
      <c r="CN128">
        <v>0</v>
      </c>
      <c r="CO128">
        <v>13697.2272727273</v>
      </c>
      <c r="CP128">
        <v>17300.0363636364</v>
      </c>
      <c r="CQ128">
        <v>38.3635454545455</v>
      </c>
      <c r="CR128">
        <v>39.125</v>
      </c>
      <c r="CS128">
        <v>38.375</v>
      </c>
      <c r="CT128">
        <v>37.062</v>
      </c>
      <c r="CU128">
        <v>37.562</v>
      </c>
      <c r="CV128">
        <v>1959.98545454545</v>
      </c>
      <c r="CW128">
        <v>40.0009090909091</v>
      </c>
      <c r="CX128">
        <v>0</v>
      </c>
      <c r="CY128">
        <v>1657397754.2</v>
      </c>
      <c r="CZ128">
        <v>0</v>
      </c>
      <c r="DA128">
        <v>0</v>
      </c>
      <c r="DB128" t="s">
        <v>356</v>
      </c>
      <c r="DC128">
        <v>1657313570</v>
      </c>
      <c r="DD128">
        <v>1657313571.5</v>
      </c>
      <c r="DE128">
        <v>0</v>
      </c>
      <c r="DF128">
        <v>-0.183</v>
      </c>
      <c r="DG128">
        <v>-0.004</v>
      </c>
      <c r="DH128">
        <v>8.751</v>
      </c>
      <c r="DI128">
        <v>0.37</v>
      </c>
      <c r="DJ128">
        <v>417</v>
      </c>
      <c r="DK128">
        <v>25</v>
      </c>
      <c r="DL128">
        <v>0.7</v>
      </c>
      <c r="DM128">
        <v>0.09</v>
      </c>
      <c r="DN128">
        <v>-28.3216048780488</v>
      </c>
      <c r="DO128">
        <v>0.235948432055718</v>
      </c>
      <c r="DP128">
        <v>0.142999715079401</v>
      </c>
      <c r="DQ128">
        <v>0</v>
      </c>
      <c r="DR128">
        <v>5.90460634146341</v>
      </c>
      <c r="DS128">
        <v>0.11051560975611</v>
      </c>
      <c r="DT128">
        <v>0.0137427631964481</v>
      </c>
      <c r="DU128">
        <v>0</v>
      </c>
      <c r="DV128">
        <v>0</v>
      </c>
      <c r="DW128">
        <v>2</v>
      </c>
      <c r="DX128" t="s">
        <v>357</v>
      </c>
      <c r="DY128">
        <v>2.97463</v>
      </c>
      <c r="DZ128">
        <v>2.69642</v>
      </c>
      <c r="EA128">
        <v>0.0674265</v>
      </c>
      <c r="EB128">
        <v>0.0722479</v>
      </c>
      <c r="EC128">
        <v>0.0809542</v>
      </c>
      <c r="ED128">
        <v>0.0662749</v>
      </c>
      <c r="EE128">
        <v>36407.8</v>
      </c>
      <c r="EF128">
        <v>39702.8</v>
      </c>
      <c r="EG128">
        <v>35372.2</v>
      </c>
      <c r="EH128">
        <v>38805.4</v>
      </c>
      <c r="EI128">
        <v>46076.1</v>
      </c>
      <c r="EJ128">
        <v>52268.8</v>
      </c>
      <c r="EK128">
        <v>55255.3</v>
      </c>
      <c r="EL128">
        <v>62162.5</v>
      </c>
      <c r="EM128">
        <v>2.0098</v>
      </c>
      <c r="EN128">
        <v>2.1234</v>
      </c>
      <c r="EO128">
        <v>0.0970066</v>
      </c>
      <c r="EP128">
        <v>0</v>
      </c>
      <c r="EQ128">
        <v>23.3313</v>
      </c>
      <c r="ER128">
        <v>999.9</v>
      </c>
      <c r="ES128">
        <v>40.606</v>
      </c>
      <c r="ET128">
        <v>35.057</v>
      </c>
      <c r="EU128">
        <v>32.6668</v>
      </c>
      <c r="EV128">
        <v>52.1252</v>
      </c>
      <c r="EW128">
        <v>38.8221</v>
      </c>
      <c r="EX128">
        <v>2</v>
      </c>
      <c r="EY128">
        <v>-0.16628</v>
      </c>
      <c r="EZ128">
        <v>-0.166057</v>
      </c>
      <c r="FA128">
        <v>20.1483</v>
      </c>
      <c r="FB128">
        <v>5.19812</v>
      </c>
      <c r="FC128">
        <v>12.0076</v>
      </c>
      <c r="FD128">
        <v>4.9756</v>
      </c>
      <c r="FE128">
        <v>3.293</v>
      </c>
      <c r="FF128">
        <v>9999</v>
      </c>
      <c r="FG128">
        <v>9999</v>
      </c>
      <c r="FH128">
        <v>576.7</v>
      </c>
      <c r="FI128">
        <v>9999</v>
      </c>
      <c r="FJ128">
        <v>1.86307</v>
      </c>
      <c r="FK128">
        <v>1.86783</v>
      </c>
      <c r="FL128">
        <v>1.86768</v>
      </c>
      <c r="FM128">
        <v>1.86887</v>
      </c>
      <c r="FN128">
        <v>1.86963</v>
      </c>
      <c r="FO128">
        <v>1.86569</v>
      </c>
      <c r="FP128">
        <v>1.86676</v>
      </c>
      <c r="FQ128">
        <v>1.86813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7.01</v>
      </c>
      <c r="GF128">
        <v>0.2441</v>
      </c>
      <c r="GG128">
        <v>4.29163099278369</v>
      </c>
      <c r="GH128">
        <v>0.00765957659789793</v>
      </c>
      <c r="GI128">
        <v>-1.71084151979672e-06</v>
      </c>
      <c r="GJ128">
        <v>4.36376621208334e-10</v>
      </c>
      <c r="GK128">
        <v>-0.121359193448199</v>
      </c>
      <c r="GL128">
        <v>-0.00486465369766971</v>
      </c>
      <c r="GM128">
        <v>0.00102349331491429</v>
      </c>
      <c r="GN128">
        <v>-6.01823677395614e-06</v>
      </c>
      <c r="GO128">
        <v>21</v>
      </c>
      <c r="GP128">
        <v>2191</v>
      </c>
      <c r="GQ128">
        <v>2</v>
      </c>
      <c r="GR128">
        <v>49</v>
      </c>
      <c r="GS128">
        <v>1403.5</v>
      </c>
      <c r="GT128">
        <v>1403.5</v>
      </c>
      <c r="GU128">
        <v>1.32935</v>
      </c>
      <c r="GV128">
        <v>2.64526</v>
      </c>
      <c r="GW128">
        <v>2.24854</v>
      </c>
      <c r="GX128">
        <v>2.75879</v>
      </c>
      <c r="GY128">
        <v>1.99585</v>
      </c>
      <c r="GZ128">
        <v>2.37671</v>
      </c>
      <c r="HA128">
        <v>37.6504</v>
      </c>
      <c r="HB128">
        <v>13.1514</v>
      </c>
      <c r="HC128">
        <v>18</v>
      </c>
      <c r="HD128">
        <v>501.245</v>
      </c>
      <c r="HE128">
        <v>574.054</v>
      </c>
      <c r="HF128">
        <v>23.0118</v>
      </c>
      <c r="HG128">
        <v>25.1241</v>
      </c>
      <c r="HH128">
        <v>30.0001</v>
      </c>
      <c r="HI128">
        <v>24.964</v>
      </c>
      <c r="HJ128">
        <v>24.8823</v>
      </c>
      <c r="HK128">
        <v>26.5604</v>
      </c>
      <c r="HL128">
        <v>42.6145</v>
      </c>
      <c r="HM128">
        <v>0</v>
      </c>
      <c r="HN128">
        <v>23.0014</v>
      </c>
      <c r="HO128">
        <v>413.15</v>
      </c>
      <c r="HP128">
        <v>17.6502</v>
      </c>
      <c r="HQ128">
        <v>102.527</v>
      </c>
      <c r="HR128">
        <v>103.522</v>
      </c>
    </row>
    <row r="129" spans="1:226">
      <c r="A129">
        <v>113</v>
      </c>
      <c r="B129">
        <v>1657397784</v>
      </c>
      <c r="C129">
        <v>2086</v>
      </c>
      <c r="D129" t="s">
        <v>586</v>
      </c>
      <c r="E129" t="s">
        <v>587</v>
      </c>
      <c r="F129">
        <v>5</v>
      </c>
      <c r="G129" t="s">
        <v>585</v>
      </c>
      <c r="H129" t="s">
        <v>354</v>
      </c>
      <c r="I129">
        <v>1657397781.5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425.457287555807</v>
      </c>
      <c r="AK129">
        <v>400.342109090909</v>
      </c>
      <c r="AL129">
        <v>-0.297807090557732</v>
      </c>
      <c r="AM129">
        <v>65.9138379870425</v>
      </c>
      <c r="AN129">
        <f>(AP129 - AO129 + BO129*1E3/(8.314*(BQ129+273.15)) * AR129/BN129 * AQ129) * BN129/(100*BB129) * 1000/(1000 - AP129)</f>
        <v>0</v>
      </c>
      <c r="AO129">
        <v>17.6141380246992</v>
      </c>
      <c r="AP129">
        <v>23.5186981818182</v>
      </c>
      <c r="AQ129">
        <v>0.00185176405338618</v>
      </c>
      <c r="AR129">
        <v>77.4768548289198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1657397781.5</v>
      </c>
      <c r="BH129">
        <v>391.477666666667</v>
      </c>
      <c r="BI129">
        <v>417.769222222222</v>
      </c>
      <c r="BJ129">
        <v>23.5239777777778</v>
      </c>
      <c r="BK129">
        <v>17.6157555555556</v>
      </c>
      <c r="BL129">
        <v>384.469333333333</v>
      </c>
      <c r="BM129">
        <v>23.2798222222222</v>
      </c>
      <c r="BN129">
        <v>500.018222222222</v>
      </c>
      <c r="BO129">
        <v>70.4320222222222</v>
      </c>
      <c r="BP129">
        <v>0.0429077111111111</v>
      </c>
      <c r="BQ129">
        <v>25.2377111111111</v>
      </c>
      <c r="BR129">
        <v>24.9482777777778</v>
      </c>
      <c r="BS129">
        <v>999.9</v>
      </c>
      <c r="BT129">
        <v>0</v>
      </c>
      <c r="BU129">
        <v>0</v>
      </c>
      <c r="BV129">
        <v>10011.1111111111</v>
      </c>
      <c r="BW129">
        <v>0</v>
      </c>
      <c r="BX129">
        <v>628.103888888889</v>
      </c>
      <c r="BY129">
        <v>-26.2916888888889</v>
      </c>
      <c r="BZ129">
        <v>400.908444444444</v>
      </c>
      <c r="CA129">
        <v>425.260666666667</v>
      </c>
      <c r="CB129">
        <v>5.90821</v>
      </c>
      <c r="CC129">
        <v>417.769222222222</v>
      </c>
      <c r="CD129">
        <v>17.6157555555556</v>
      </c>
      <c r="CE129">
        <v>1.65684</v>
      </c>
      <c r="CF129">
        <v>1.24071333333333</v>
      </c>
      <c r="CG129">
        <v>14.4978666666667</v>
      </c>
      <c r="CH129">
        <v>10.0992444444444</v>
      </c>
      <c r="CI129">
        <v>1999.99</v>
      </c>
      <c r="CJ129">
        <v>0.979999</v>
      </c>
      <c r="CK129">
        <v>0.0200006666666667</v>
      </c>
      <c r="CL129">
        <v>0</v>
      </c>
      <c r="CM129">
        <v>2.29858888888889</v>
      </c>
      <c r="CN129">
        <v>0</v>
      </c>
      <c r="CO129">
        <v>13677.3111111111</v>
      </c>
      <c r="CP129">
        <v>17300.0666666667</v>
      </c>
      <c r="CQ129">
        <v>38.312</v>
      </c>
      <c r="CR129">
        <v>39.09</v>
      </c>
      <c r="CS129">
        <v>38.375</v>
      </c>
      <c r="CT129">
        <v>37.0137777777778</v>
      </c>
      <c r="CU129">
        <v>37.562</v>
      </c>
      <c r="CV129">
        <v>1959.98888888889</v>
      </c>
      <c r="CW129">
        <v>40.0011111111111</v>
      </c>
      <c r="CX129">
        <v>0</v>
      </c>
      <c r="CY129">
        <v>1657397759.6</v>
      </c>
      <c r="CZ129">
        <v>0</v>
      </c>
      <c r="DA129">
        <v>0</v>
      </c>
      <c r="DB129" t="s">
        <v>356</v>
      </c>
      <c r="DC129">
        <v>1657313570</v>
      </c>
      <c r="DD129">
        <v>1657313571.5</v>
      </c>
      <c r="DE129">
        <v>0</v>
      </c>
      <c r="DF129">
        <v>-0.183</v>
      </c>
      <c r="DG129">
        <v>-0.004</v>
      </c>
      <c r="DH129">
        <v>8.751</v>
      </c>
      <c r="DI129">
        <v>0.37</v>
      </c>
      <c r="DJ129">
        <v>417</v>
      </c>
      <c r="DK129">
        <v>25</v>
      </c>
      <c r="DL129">
        <v>0.7</v>
      </c>
      <c r="DM129">
        <v>0.09</v>
      </c>
      <c r="DN129">
        <v>-28.0941414634146</v>
      </c>
      <c r="DO129">
        <v>3.74047526132401</v>
      </c>
      <c r="DP129">
        <v>0.695838971761606</v>
      </c>
      <c r="DQ129">
        <v>0</v>
      </c>
      <c r="DR129">
        <v>5.91036195121951</v>
      </c>
      <c r="DS129">
        <v>0.0247041114982634</v>
      </c>
      <c r="DT129">
        <v>0.00550311185559421</v>
      </c>
      <c r="DU129">
        <v>1</v>
      </c>
      <c r="DV129">
        <v>1</v>
      </c>
      <c r="DW129">
        <v>2</v>
      </c>
      <c r="DX129" t="s">
        <v>371</v>
      </c>
      <c r="DY129">
        <v>2.97481</v>
      </c>
      <c r="DZ129">
        <v>2.69658</v>
      </c>
      <c r="EA129">
        <v>0.0672728</v>
      </c>
      <c r="EB129">
        <v>0.071396</v>
      </c>
      <c r="EC129">
        <v>0.0809426</v>
      </c>
      <c r="ED129">
        <v>0.0662665</v>
      </c>
      <c r="EE129">
        <v>36414.2</v>
      </c>
      <c r="EF129">
        <v>39738.9</v>
      </c>
      <c r="EG129">
        <v>35372.6</v>
      </c>
      <c r="EH129">
        <v>38805.1</v>
      </c>
      <c r="EI129">
        <v>46076.7</v>
      </c>
      <c r="EJ129">
        <v>52268.9</v>
      </c>
      <c r="EK129">
        <v>55255.2</v>
      </c>
      <c r="EL129">
        <v>62162.1</v>
      </c>
      <c r="EM129">
        <v>2.01</v>
      </c>
      <c r="EN129">
        <v>2.1228</v>
      </c>
      <c r="EO129">
        <v>0.0990927</v>
      </c>
      <c r="EP129">
        <v>0</v>
      </c>
      <c r="EQ129">
        <v>23.3137</v>
      </c>
      <c r="ER129">
        <v>999.9</v>
      </c>
      <c r="ES129">
        <v>40.581</v>
      </c>
      <c r="ET129">
        <v>35.047</v>
      </c>
      <c r="EU129">
        <v>32.6315</v>
      </c>
      <c r="EV129">
        <v>52.0452</v>
      </c>
      <c r="EW129">
        <v>38.7941</v>
      </c>
      <c r="EX129">
        <v>2</v>
      </c>
      <c r="EY129">
        <v>-0.165955</v>
      </c>
      <c r="EZ129">
        <v>-0.204205</v>
      </c>
      <c r="FA129">
        <v>20.1493</v>
      </c>
      <c r="FB129">
        <v>5.20172</v>
      </c>
      <c r="FC129">
        <v>12.0076</v>
      </c>
      <c r="FD129">
        <v>4.976</v>
      </c>
      <c r="FE129">
        <v>3.293</v>
      </c>
      <c r="FF129">
        <v>9999</v>
      </c>
      <c r="FG129">
        <v>9999</v>
      </c>
      <c r="FH129">
        <v>576.7</v>
      </c>
      <c r="FI129">
        <v>9999</v>
      </c>
      <c r="FJ129">
        <v>1.8631</v>
      </c>
      <c r="FK129">
        <v>1.86792</v>
      </c>
      <c r="FL129">
        <v>1.86768</v>
      </c>
      <c r="FM129">
        <v>1.8688</v>
      </c>
      <c r="FN129">
        <v>1.86963</v>
      </c>
      <c r="FO129">
        <v>1.86569</v>
      </c>
      <c r="FP129">
        <v>1.86676</v>
      </c>
      <c r="FQ129">
        <v>1.86813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7.002</v>
      </c>
      <c r="GF129">
        <v>0.244</v>
      </c>
      <c r="GG129">
        <v>4.29163099278369</v>
      </c>
      <c r="GH129">
        <v>0.00765957659789793</v>
      </c>
      <c r="GI129">
        <v>-1.71084151979672e-06</v>
      </c>
      <c r="GJ129">
        <v>4.36376621208334e-10</v>
      </c>
      <c r="GK129">
        <v>-0.121359193448199</v>
      </c>
      <c r="GL129">
        <v>-0.00486465369766971</v>
      </c>
      <c r="GM129">
        <v>0.00102349331491429</v>
      </c>
      <c r="GN129">
        <v>-6.01823677395614e-06</v>
      </c>
      <c r="GO129">
        <v>21</v>
      </c>
      <c r="GP129">
        <v>2191</v>
      </c>
      <c r="GQ129">
        <v>2</v>
      </c>
      <c r="GR129">
        <v>49</v>
      </c>
      <c r="GS129">
        <v>1403.6</v>
      </c>
      <c r="GT129">
        <v>1403.5</v>
      </c>
      <c r="GU129">
        <v>1.30249</v>
      </c>
      <c r="GV129">
        <v>2.6416</v>
      </c>
      <c r="GW129">
        <v>2.24854</v>
      </c>
      <c r="GX129">
        <v>2.75757</v>
      </c>
      <c r="GY129">
        <v>1.99585</v>
      </c>
      <c r="GZ129">
        <v>2.37061</v>
      </c>
      <c r="HA129">
        <v>37.6504</v>
      </c>
      <c r="HB129">
        <v>13.1514</v>
      </c>
      <c r="HC129">
        <v>18</v>
      </c>
      <c r="HD129">
        <v>501.415</v>
      </c>
      <c r="HE129">
        <v>573.661</v>
      </c>
      <c r="HF129">
        <v>23.0504</v>
      </c>
      <c r="HG129">
        <v>25.1262</v>
      </c>
      <c r="HH129">
        <v>30.0003</v>
      </c>
      <c r="HI129">
        <v>24.9682</v>
      </c>
      <c r="HJ129">
        <v>24.8865</v>
      </c>
      <c r="HK129">
        <v>26.0588</v>
      </c>
      <c r="HL129">
        <v>42.6145</v>
      </c>
      <c r="HM129">
        <v>0</v>
      </c>
      <c r="HN129">
        <v>23.0429</v>
      </c>
      <c r="HO129">
        <v>399.654</v>
      </c>
      <c r="HP129">
        <v>17.6613</v>
      </c>
      <c r="HQ129">
        <v>102.528</v>
      </c>
      <c r="HR129">
        <v>103.521</v>
      </c>
    </row>
    <row r="130" spans="1:226">
      <c r="A130">
        <v>114</v>
      </c>
      <c r="B130">
        <v>1657397789</v>
      </c>
      <c r="C130">
        <v>2091</v>
      </c>
      <c r="D130" t="s">
        <v>588</v>
      </c>
      <c r="E130" t="s">
        <v>589</v>
      </c>
      <c r="F130">
        <v>5</v>
      </c>
      <c r="G130" t="s">
        <v>585</v>
      </c>
      <c r="H130" t="s">
        <v>354</v>
      </c>
      <c r="I130">
        <v>1657397786.2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414.567425528247</v>
      </c>
      <c r="AK130">
        <v>394.22423030303</v>
      </c>
      <c r="AL130">
        <v>-1.46165631787469</v>
      </c>
      <c r="AM130">
        <v>65.9138379870425</v>
      </c>
      <c r="AN130">
        <f>(AP130 - AO130 + BO130*1E3/(8.314*(BQ130+273.15)) * AR130/BN130 * AQ130) * BN130/(100*BB130) * 1000/(1000 - AP130)</f>
        <v>0</v>
      </c>
      <c r="AO130">
        <v>17.6172693626058</v>
      </c>
      <c r="AP130">
        <v>23.5214157575757</v>
      </c>
      <c r="AQ130">
        <v>-0.000341796854515631</v>
      </c>
      <c r="AR130">
        <v>77.4768548289198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1657397786.2</v>
      </c>
      <c r="BH130">
        <v>388.0888</v>
      </c>
      <c r="BI130">
        <v>408.1682</v>
      </c>
      <c r="BJ130">
        <v>23.52241</v>
      </c>
      <c r="BK130">
        <v>17.6162</v>
      </c>
      <c r="BL130">
        <v>381.1026</v>
      </c>
      <c r="BM130">
        <v>23.2783</v>
      </c>
      <c r="BN130">
        <v>499.9688</v>
      </c>
      <c r="BO130">
        <v>70.43226</v>
      </c>
      <c r="BP130">
        <v>0.04241171</v>
      </c>
      <c r="BQ130">
        <v>25.24541</v>
      </c>
      <c r="BR130">
        <v>24.94396</v>
      </c>
      <c r="BS130">
        <v>999.9</v>
      </c>
      <c r="BT130">
        <v>0</v>
      </c>
      <c r="BU130">
        <v>0</v>
      </c>
      <c r="BV130">
        <v>9978</v>
      </c>
      <c r="BW130">
        <v>0</v>
      </c>
      <c r="BX130">
        <v>606.1798</v>
      </c>
      <c r="BY130">
        <v>-20.07932</v>
      </c>
      <c r="BZ130">
        <v>397.4376</v>
      </c>
      <c r="CA130">
        <v>415.4876</v>
      </c>
      <c r="CB130">
        <v>5.906184</v>
      </c>
      <c r="CC130">
        <v>408.1682</v>
      </c>
      <c r="CD130">
        <v>17.6162</v>
      </c>
      <c r="CE130">
        <v>1.656735</v>
      </c>
      <c r="CF130">
        <v>1.240751</v>
      </c>
      <c r="CG130">
        <v>14.49689</v>
      </c>
      <c r="CH130">
        <v>10.09968</v>
      </c>
      <c r="CI130">
        <v>2000.041</v>
      </c>
      <c r="CJ130">
        <v>0.9799994</v>
      </c>
      <c r="CK130">
        <v>0.02000024</v>
      </c>
      <c r="CL130">
        <v>0</v>
      </c>
      <c r="CM130">
        <v>2.22533</v>
      </c>
      <c r="CN130">
        <v>0</v>
      </c>
      <c r="CO130">
        <v>13656.35</v>
      </c>
      <c r="CP130">
        <v>17300.51</v>
      </c>
      <c r="CQ130">
        <v>38.312</v>
      </c>
      <c r="CR130">
        <v>39.062</v>
      </c>
      <c r="CS130">
        <v>38.3309</v>
      </c>
      <c r="CT130">
        <v>37</v>
      </c>
      <c r="CU130">
        <v>37.5186</v>
      </c>
      <c r="CV130">
        <v>1960.04</v>
      </c>
      <c r="CW130">
        <v>40.001</v>
      </c>
      <c r="CX130">
        <v>0</v>
      </c>
      <c r="CY130">
        <v>1657397764.4</v>
      </c>
      <c r="CZ130">
        <v>0</v>
      </c>
      <c r="DA130">
        <v>0</v>
      </c>
      <c r="DB130" t="s">
        <v>356</v>
      </c>
      <c r="DC130">
        <v>1657313570</v>
      </c>
      <c r="DD130">
        <v>1657313571.5</v>
      </c>
      <c r="DE130">
        <v>0</v>
      </c>
      <c r="DF130">
        <v>-0.183</v>
      </c>
      <c r="DG130">
        <v>-0.004</v>
      </c>
      <c r="DH130">
        <v>8.751</v>
      </c>
      <c r="DI130">
        <v>0.37</v>
      </c>
      <c r="DJ130">
        <v>417</v>
      </c>
      <c r="DK130">
        <v>25</v>
      </c>
      <c r="DL130">
        <v>0.7</v>
      </c>
      <c r="DM130">
        <v>0.09</v>
      </c>
      <c r="DN130">
        <v>-25.8420804878049</v>
      </c>
      <c r="DO130">
        <v>30.9304055749128</v>
      </c>
      <c r="DP130">
        <v>3.58652326621918</v>
      </c>
      <c r="DQ130">
        <v>0</v>
      </c>
      <c r="DR130">
        <v>5.91020926829268</v>
      </c>
      <c r="DS130">
        <v>-0.0246269686411174</v>
      </c>
      <c r="DT130">
        <v>0.00479864482406559</v>
      </c>
      <c r="DU130">
        <v>1</v>
      </c>
      <c r="DV130">
        <v>1</v>
      </c>
      <c r="DW130">
        <v>2</v>
      </c>
      <c r="DX130" t="s">
        <v>371</v>
      </c>
      <c r="DY130">
        <v>2.97488</v>
      </c>
      <c r="DZ130">
        <v>2.69541</v>
      </c>
      <c r="EA130">
        <v>0.0663885</v>
      </c>
      <c r="EB130">
        <v>0.0696894</v>
      </c>
      <c r="EC130">
        <v>0.0809601</v>
      </c>
      <c r="ED130">
        <v>0.0662673</v>
      </c>
      <c r="EE130">
        <v>36448.4</v>
      </c>
      <c r="EF130">
        <v>39811.7</v>
      </c>
      <c r="EG130">
        <v>35372.3</v>
      </c>
      <c r="EH130">
        <v>38805</v>
      </c>
      <c r="EI130">
        <v>46076.4</v>
      </c>
      <c r="EJ130">
        <v>52268.3</v>
      </c>
      <c r="EK130">
        <v>55256.1</v>
      </c>
      <c r="EL130">
        <v>62161.5</v>
      </c>
      <c r="EM130">
        <v>2.0094</v>
      </c>
      <c r="EN130">
        <v>2.1226</v>
      </c>
      <c r="EO130">
        <v>0.100732</v>
      </c>
      <c r="EP130">
        <v>0</v>
      </c>
      <c r="EQ130">
        <v>23.2976</v>
      </c>
      <c r="ER130">
        <v>999.9</v>
      </c>
      <c r="ES130">
        <v>40.581</v>
      </c>
      <c r="ET130">
        <v>35.057</v>
      </c>
      <c r="EU130">
        <v>32.6452</v>
      </c>
      <c r="EV130">
        <v>52.2352</v>
      </c>
      <c r="EW130">
        <v>38.8261</v>
      </c>
      <c r="EX130">
        <v>2</v>
      </c>
      <c r="EY130">
        <v>-0.165833</v>
      </c>
      <c r="EZ130">
        <v>-0.223333</v>
      </c>
      <c r="FA130">
        <v>20.1489</v>
      </c>
      <c r="FB130">
        <v>5.19932</v>
      </c>
      <c r="FC130">
        <v>12.004</v>
      </c>
      <c r="FD130">
        <v>4.9756</v>
      </c>
      <c r="FE130">
        <v>3.2932</v>
      </c>
      <c r="FF130">
        <v>9999</v>
      </c>
      <c r="FG130">
        <v>9999</v>
      </c>
      <c r="FH130">
        <v>576.7</v>
      </c>
      <c r="FI130">
        <v>9999</v>
      </c>
      <c r="FJ130">
        <v>1.8631</v>
      </c>
      <c r="FK130">
        <v>1.86789</v>
      </c>
      <c r="FL130">
        <v>1.86765</v>
      </c>
      <c r="FM130">
        <v>1.86884</v>
      </c>
      <c r="FN130">
        <v>1.86966</v>
      </c>
      <c r="FO130">
        <v>1.86569</v>
      </c>
      <c r="FP130">
        <v>1.86676</v>
      </c>
      <c r="FQ130">
        <v>1.86813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6.96</v>
      </c>
      <c r="GF130">
        <v>0.2441</v>
      </c>
      <c r="GG130">
        <v>4.29163099278369</v>
      </c>
      <c r="GH130">
        <v>0.00765957659789793</v>
      </c>
      <c r="GI130">
        <v>-1.71084151979672e-06</v>
      </c>
      <c r="GJ130">
        <v>4.36376621208334e-10</v>
      </c>
      <c r="GK130">
        <v>-0.121359193448199</v>
      </c>
      <c r="GL130">
        <v>-0.00486465369766971</v>
      </c>
      <c r="GM130">
        <v>0.00102349331491429</v>
      </c>
      <c r="GN130">
        <v>-6.01823677395614e-06</v>
      </c>
      <c r="GO130">
        <v>21</v>
      </c>
      <c r="GP130">
        <v>2191</v>
      </c>
      <c r="GQ130">
        <v>2</v>
      </c>
      <c r="GR130">
        <v>49</v>
      </c>
      <c r="GS130">
        <v>1403.7</v>
      </c>
      <c r="GT130">
        <v>1403.6</v>
      </c>
      <c r="GU130">
        <v>1.26953</v>
      </c>
      <c r="GV130">
        <v>2.64282</v>
      </c>
      <c r="GW130">
        <v>2.24854</v>
      </c>
      <c r="GX130">
        <v>2.75879</v>
      </c>
      <c r="GY130">
        <v>1.99585</v>
      </c>
      <c r="GZ130">
        <v>2.38403</v>
      </c>
      <c r="HA130">
        <v>37.6745</v>
      </c>
      <c r="HB130">
        <v>13.1426</v>
      </c>
      <c r="HC130">
        <v>18</v>
      </c>
      <c r="HD130">
        <v>501.042</v>
      </c>
      <c r="HE130">
        <v>573.552</v>
      </c>
      <c r="HF130">
        <v>23.0855</v>
      </c>
      <c r="HG130">
        <v>25.1283</v>
      </c>
      <c r="HH130">
        <v>30</v>
      </c>
      <c r="HI130">
        <v>24.9703</v>
      </c>
      <c r="HJ130">
        <v>24.8898</v>
      </c>
      <c r="HK130">
        <v>25.3244</v>
      </c>
      <c r="HL130">
        <v>42.6145</v>
      </c>
      <c r="HM130">
        <v>0</v>
      </c>
      <c r="HN130">
        <v>23.0789</v>
      </c>
      <c r="HO130">
        <v>379.469</v>
      </c>
      <c r="HP130">
        <v>17.6631</v>
      </c>
      <c r="HQ130">
        <v>102.528</v>
      </c>
      <c r="HR130">
        <v>103.52</v>
      </c>
    </row>
    <row r="131" spans="1:226">
      <c r="A131">
        <v>115</v>
      </c>
      <c r="B131">
        <v>1657397794</v>
      </c>
      <c r="C131">
        <v>2096</v>
      </c>
      <c r="D131" t="s">
        <v>590</v>
      </c>
      <c r="E131" t="s">
        <v>591</v>
      </c>
      <c r="F131">
        <v>5</v>
      </c>
      <c r="G131" t="s">
        <v>585</v>
      </c>
      <c r="H131" t="s">
        <v>354</v>
      </c>
      <c r="I131">
        <v>1657397791.5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400.178190894018</v>
      </c>
      <c r="AK131">
        <v>383.551127272727</v>
      </c>
      <c r="AL131">
        <v>-2.34562817137209</v>
      </c>
      <c r="AM131">
        <v>65.9138379870425</v>
      </c>
      <c r="AN131">
        <f>(AP131 - AO131 + BO131*1E3/(8.314*(BQ131+273.15)) * AR131/BN131 * AQ131) * BN131/(100*BB131) * 1000/(1000 - AP131)</f>
        <v>0</v>
      </c>
      <c r="AO131">
        <v>17.6135630123264</v>
      </c>
      <c r="AP131">
        <v>23.5180042424242</v>
      </c>
      <c r="AQ131">
        <v>-0.000408518179082967</v>
      </c>
      <c r="AR131">
        <v>77.4768548289198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1657397791.5</v>
      </c>
      <c r="BH131">
        <v>379.084777777778</v>
      </c>
      <c r="BI131">
        <v>393.348111111111</v>
      </c>
      <c r="BJ131">
        <v>23.5178333333333</v>
      </c>
      <c r="BK131">
        <v>17.6121111111111</v>
      </c>
      <c r="BL131">
        <v>372.157111111111</v>
      </c>
      <c r="BM131">
        <v>23.2739111111111</v>
      </c>
      <c r="BN131">
        <v>499.919555555556</v>
      </c>
      <c r="BO131">
        <v>70.4344444444444</v>
      </c>
      <c r="BP131">
        <v>0.0414409444444444</v>
      </c>
      <c r="BQ131">
        <v>25.2496888888889</v>
      </c>
      <c r="BR131">
        <v>24.9558777777778</v>
      </c>
      <c r="BS131">
        <v>999.9</v>
      </c>
      <c r="BT131">
        <v>0</v>
      </c>
      <c r="BU131">
        <v>0</v>
      </c>
      <c r="BV131">
        <v>10008.3333333333</v>
      </c>
      <c r="BW131">
        <v>0</v>
      </c>
      <c r="BX131">
        <v>611.677333333333</v>
      </c>
      <c r="BY131">
        <v>-14.2632333333333</v>
      </c>
      <c r="BZ131">
        <v>388.214888888889</v>
      </c>
      <c r="CA131">
        <v>400.4</v>
      </c>
      <c r="CB131">
        <v>5.90574222222222</v>
      </c>
      <c r="CC131">
        <v>393.348111111111</v>
      </c>
      <c r="CD131">
        <v>17.6121111111111</v>
      </c>
      <c r="CE131">
        <v>1.65646666666667</v>
      </c>
      <c r="CF131">
        <v>1.24049888888889</v>
      </c>
      <c r="CG131">
        <v>14.4943666666667</v>
      </c>
      <c r="CH131">
        <v>10.0966666666667</v>
      </c>
      <c r="CI131">
        <v>1999.98555555556</v>
      </c>
      <c r="CJ131">
        <v>0.979998666666666</v>
      </c>
      <c r="CK131">
        <v>0.0200010222222222</v>
      </c>
      <c r="CL131">
        <v>0</v>
      </c>
      <c r="CM131">
        <v>2.28493333333333</v>
      </c>
      <c r="CN131">
        <v>0</v>
      </c>
      <c r="CO131">
        <v>13597.1333333333</v>
      </c>
      <c r="CP131">
        <v>17300.0111111111</v>
      </c>
      <c r="CQ131">
        <v>38.312</v>
      </c>
      <c r="CR131">
        <v>39.0413333333333</v>
      </c>
      <c r="CS131">
        <v>38.312</v>
      </c>
      <c r="CT131">
        <v>36.965</v>
      </c>
      <c r="CU131">
        <v>37.5</v>
      </c>
      <c r="CV131">
        <v>1959.98444444444</v>
      </c>
      <c r="CW131">
        <v>40.0011111111111</v>
      </c>
      <c r="CX131">
        <v>0</v>
      </c>
      <c r="CY131">
        <v>1657397769.2</v>
      </c>
      <c r="CZ131">
        <v>0</v>
      </c>
      <c r="DA131">
        <v>0</v>
      </c>
      <c r="DB131" t="s">
        <v>356</v>
      </c>
      <c r="DC131">
        <v>1657313570</v>
      </c>
      <c r="DD131">
        <v>1657313571.5</v>
      </c>
      <c r="DE131">
        <v>0</v>
      </c>
      <c r="DF131">
        <v>-0.183</v>
      </c>
      <c r="DG131">
        <v>-0.004</v>
      </c>
      <c r="DH131">
        <v>8.751</v>
      </c>
      <c r="DI131">
        <v>0.37</v>
      </c>
      <c r="DJ131">
        <v>417</v>
      </c>
      <c r="DK131">
        <v>25</v>
      </c>
      <c r="DL131">
        <v>0.7</v>
      </c>
      <c r="DM131">
        <v>0.09</v>
      </c>
      <c r="DN131">
        <v>-23.2387536585366</v>
      </c>
      <c r="DO131">
        <v>51.2875358885017</v>
      </c>
      <c r="DP131">
        <v>5.31539978534977</v>
      </c>
      <c r="DQ131">
        <v>0</v>
      </c>
      <c r="DR131">
        <v>5.9088643902439</v>
      </c>
      <c r="DS131">
        <v>-0.0243261324041753</v>
      </c>
      <c r="DT131">
        <v>0.00502942320737969</v>
      </c>
      <c r="DU131">
        <v>1</v>
      </c>
      <c r="DV131">
        <v>1</v>
      </c>
      <c r="DW131">
        <v>2</v>
      </c>
      <c r="DX131" t="s">
        <v>371</v>
      </c>
      <c r="DY131">
        <v>2.97479</v>
      </c>
      <c r="DZ131">
        <v>2.69428</v>
      </c>
      <c r="EA131">
        <v>0.0649015</v>
      </c>
      <c r="EB131">
        <v>0.0676379</v>
      </c>
      <c r="EC131">
        <v>0.0809382</v>
      </c>
      <c r="ED131">
        <v>0.0662687</v>
      </c>
      <c r="EE131">
        <v>36505.9</v>
      </c>
      <c r="EF131">
        <v>39899.6</v>
      </c>
      <c r="EG131">
        <v>35371.9</v>
      </c>
      <c r="EH131">
        <v>38805.1</v>
      </c>
      <c r="EI131">
        <v>46076.9</v>
      </c>
      <c r="EJ131">
        <v>52268.5</v>
      </c>
      <c r="EK131">
        <v>55255.4</v>
      </c>
      <c r="EL131">
        <v>62161.9</v>
      </c>
      <c r="EM131">
        <v>2.0096</v>
      </c>
      <c r="EN131">
        <v>2.1234</v>
      </c>
      <c r="EO131">
        <v>0.101477</v>
      </c>
      <c r="EP131">
        <v>0</v>
      </c>
      <c r="EQ131">
        <v>23.2784</v>
      </c>
      <c r="ER131">
        <v>999.9</v>
      </c>
      <c r="ES131">
        <v>40.581</v>
      </c>
      <c r="ET131">
        <v>35.057</v>
      </c>
      <c r="EU131">
        <v>32.6432</v>
      </c>
      <c r="EV131">
        <v>52.0952</v>
      </c>
      <c r="EW131">
        <v>38.8462</v>
      </c>
      <c r="EX131">
        <v>2</v>
      </c>
      <c r="EY131">
        <v>-0.165772</v>
      </c>
      <c r="EZ131">
        <v>-0.234357</v>
      </c>
      <c r="FA131">
        <v>20.1492</v>
      </c>
      <c r="FB131">
        <v>5.20291</v>
      </c>
      <c r="FC131">
        <v>12.0088</v>
      </c>
      <c r="FD131">
        <v>4.976</v>
      </c>
      <c r="FE131">
        <v>3.2932</v>
      </c>
      <c r="FF131">
        <v>9999</v>
      </c>
      <c r="FG131">
        <v>9999</v>
      </c>
      <c r="FH131">
        <v>576.7</v>
      </c>
      <c r="FI131">
        <v>9999</v>
      </c>
      <c r="FJ131">
        <v>1.8631</v>
      </c>
      <c r="FK131">
        <v>1.86792</v>
      </c>
      <c r="FL131">
        <v>1.86768</v>
      </c>
      <c r="FM131">
        <v>1.8689</v>
      </c>
      <c r="FN131">
        <v>1.86966</v>
      </c>
      <c r="FO131">
        <v>1.86569</v>
      </c>
      <c r="FP131">
        <v>1.86676</v>
      </c>
      <c r="FQ131">
        <v>1.86813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6.89</v>
      </c>
      <c r="GF131">
        <v>0.2438</v>
      </c>
      <c r="GG131">
        <v>4.29163099278369</v>
      </c>
      <c r="GH131">
        <v>0.00765957659789793</v>
      </c>
      <c r="GI131">
        <v>-1.71084151979672e-06</v>
      </c>
      <c r="GJ131">
        <v>4.36376621208334e-10</v>
      </c>
      <c r="GK131">
        <v>-0.121359193448199</v>
      </c>
      <c r="GL131">
        <v>-0.00486465369766971</v>
      </c>
      <c r="GM131">
        <v>0.00102349331491429</v>
      </c>
      <c r="GN131">
        <v>-6.01823677395614e-06</v>
      </c>
      <c r="GO131">
        <v>21</v>
      </c>
      <c r="GP131">
        <v>2191</v>
      </c>
      <c r="GQ131">
        <v>2</v>
      </c>
      <c r="GR131">
        <v>49</v>
      </c>
      <c r="GS131">
        <v>1403.7</v>
      </c>
      <c r="GT131">
        <v>1403.7</v>
      </c>
      <c r="GU131">
        <v>1.22803</v>
      </c>
      <c r="GV131">
        <v>2.64771</v>
      </c>
      <c r="GW131">
        <v>2.24854</v>
      </c>
      <c r="GX131">
        <v>2.75879</v>
      </c>
      <c r="GY131">
        <v>1.99585</v>
      </c>
      <c r="GZ131">
        <v>2.34863</v>
      </c>
      <c r="HA131">
        <v>37.6745</v>
      </c>
      <c r="HB131">
        <v>13.1339</v>
      </c>
      <c r="HC131">
        <v>18</v>
      </c>
      <c r="HD131">
        <v>501.212</v>
      </c>
      <c r="HE131">
        <v>574.171</v>
      </c>
      <c r="HF131">
        <v>23.1251</v>
      </c>
      <c r="HG131">
        <v>25.1304</v>
      </c>
      <c r="HH131">
        <v>30</v>
      </c>
      <c r="HI131">
        <v>24.9745</v>
      </c>
      <c r="HJ131">
        <v>24.8927</v>
      </c>
      <c r="HK131">
        <v>24.5326</v>
      </c>
      <c r="HL131">
        <v>42.6145</v>
      </c>
      <c r="HM131">
        <v>0</v>
      </c>
      <c r="HN131">
        <v>23.116</v>
      </c>
      <c r="HO131">
        <v>366.006</v>
      </c>
      <c r="HP131">
        <v>17.6767</v>
      </c>
      <c r="HQ131">
        <v>102.527</v>
      </c>
      <c r="HR131">
        <v>103.521</v>
      </c>
    </row>
    <row r="132" spans="1:226">
      <c r="A132">
        <v>116</v>
      </c>
      <c r="B132">
        <v>1657397799</v>
      </c>
      <c r="C132">
        <v>2101</v>
      </c>
      <c r="D132" t="s">
        <v>592</v>
      </c>
      <c r="E132" t="s">
        <v>593</v>
      </c>
      <c r="F132">
        <v>5</v>
      </c>
      <c r="G132" t="s">
        <v>585</v>
      </c>
      <c r="H132" t="s">
        <v>354</v>
      </c>
      <c r="I132">
        <v>1657397796.2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384.143997739157</v>
      </c>
      <c r="AK132">
        <v>370.386806060606</v>
      </c>
      <c r="AL132">
        <v>-2.70801481437494</v>
      </c>
      <c r="AM132">
        <v>65.9138379870425</v>
      </c>
      <c r="AN132">
        <f>(AP132 - AO132 + BO132*1E3/(8.314*(BQ132+273.15)) * AR132/BN132 * AQ132) * BN132/(100*BB132) * 1000/(1000 - AP132)</f>
        <v>0</v>
      </c>
      <c r="AO132">
        <v>17.6113836084492</v>
      </c>
      <c r="AP132">
        <v>23.5033018181818</v>
      </c>
      <c r="AQ132">
        <v>-0.00221350513581328</v>
      </c>
      <c r="AR132">
        <v>77.4768548289198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1657397796.2</v>
      </c>
      <c r="BH132">
        <v>367.7201</v>
      </c>
      <c r="BI132">
        <v>378.7934</v>
      </c>
      <c r="BJ132">
        <v>23.50887</v>
      </c>
      <c r="BK132">
        <v>17.61095</v>
      </c>
      <c r="BL132">
        <v>360.8667</v>
      </c>
      <c r="BM132">
        <v>23.26519</v>
      </c>
      <c r="BN132">
        <v>500.0293</v>
      </c>
      <c r="BO132">
        <v>70.43236</v>
      </c>
      <c r="BP132">
        <v>0.04249742</v>
      </c>
      <c r="BQ132">
        <v>25.24923</v>
      </c>
      <c r="BR132">
        <v>24.95149</v>
      </c>
      <c r="BS132">
        <v>999.9</v>
      </c>
      <c r="BT132">
        <v>0</v>
      </c>
      <c r="BU132">
        <v>0</v>
      </c>
      <c r="BV132">
        <v>9992.5</v>
      </c>
      <c r="BW132">
        <v>0</v>
      </c>
      <c r="BX132">
        <v>591.5118</v>
      </c>
      <c r="BY132">
        <v>-11.07337</v>
      </c>
      <c r="BZ132">
        <v>376.5729</v>
      </c>
      <c r="CA132">
        <v>385.584</v>
      </c>
      <c r="CB132">
        <v>5.897904</v>
      </c>
      <c r="CC132">
        <v>378.7934</v>
      </c>
      <c r="CD132">
        <v>17.61095</v>
      </c>
      <c r="CE132">
        <v>1.655785</v>
      </c>
      <c r="CF132">
        <v>1.240381</v>
      </c>
      <c r="CG132">
        <v>14.48799</v>
      </c>
      <c r="CH132">
        <v>10.09522</v>
      </c>
      <c r="CI132">
        <v>1999.956</v>
      </c>
      <c r="CJ132">
        <v>0.9799985</v>
      </c>
      <c r="CK132">
        <v>0.0200012</v>
      </c>
      <c r="CL132">
        <v>0</v>
      </c>
      <c r="CM132">
        <v>2.31693</v>
      </c>
      <c r="CN132">
        <v>0</v>
      </c>
      <c r="CO132">
        <v>13511.7</v>
      </c>
      <c r="CP132">
        <v>17299.77</v>
      </c>
      <c r="CQ132">
        <v>38.2562</v>
      </c>
      <c r="CR132">
        <v>39</v>
      </c>
      <c r="CS132">
        <v>38.2934</v>
      </c>
      <c r="CT132">
        <v>36.937</v>
      </c>
      <c r="CU132">
        <v>37.5</v>
      </c>
      <c r="CV132">
        <v>1959.956</v>
      </c>
      <c r="CW132">
        <v>40</v>
      </c>
      <c r="CX132">
        <v>0</v>
      </c>
      <c r="CY132">
        <v>1657397774.6</v>
      </c>
      <c r="CZ132">
        <v>0</v>
      </c>
      <c r="DA132">
        <v>0</v>
      </c>
      <c r="DB132" t="s">
        <v>356</v>
      </c>
      <c r="DC132">
        <v>1657313570</v>
      </c>
      <c r="DD132">
        <v>1657313571.5</v>
      </c>
      <c r="DE132">
        <v>0</v>
      </c>
      <c r="DF132">
        <v>-0.183</v>
      </c>
      <c r="DG132">
        <v>-0.004</v>
      </c>
      <c r="DH132">
        <v>8.751</v>
      </c>
      <c r="DI132">
        <v>0.37</v>
      </c>
      <c r="DJ132">
        <v>417</v>
      </c>
      <c r="DK132">
        <v>25</v>
      </c>
      <c r="DL132">
        <v>0.7</v>
      </c>
      <c r="DM132">
        <v>0.09</v>
      </c>
      <c r="DN132">
        <v>-18.2647243902439</v>
      </c>
      <c r="DO132">
        <v>61.5765470383274</v>
      </c>
      <c r="DP132">
        <v>6.14211627006644</v>
      </c>
      <c r="DQ132">
        <v>0</v>
      </c>
      <c r="DR132">
        <v>5.90479024390244</v>
      </c>
      <c r="DS132">
        <v>-0.0421237630662076</v>
      </c>
      <c r="DT132">
        <v>0.00621271217934952</v>
      </c>
      <c r="DU132">
        <v>1</v>
      </c>
      <c r="DV132">
        <v>1</v>
      </c>
      <c r="DW132">
        <v>2</v>
      </c>
      <c r="DX132" t="s">
        <v>371</v>
      </c>
      <c r="DY132">
        <v>2.97474</v>
      </c>
      <c r="DZ132">
        <v>2.6971</v>
      </c>
      <c r="EA132">
        <v>0.0630745</v>
      </c>
      <c r="EB132">
        <v>0.0654961</v>
      </c>
      <c r="EC132">
        <v>0.0809089</v>
      </c>
      <c r="ED132">
        <v>0.0662643</v>
      </c>
      <c r="EE132">
        <v>36577.6</v>
      </c>
      <c r="EF132">
        <v>39990.9</v>
      </c>
      <c r="EG132">
        <v>35372.2</v>
      </c>
      <c r="EH132">
        <v>38804.8</v>
      </c>
      <c r="EI132">
        <v>46078.7</v>
      </c>
      <c r="EJ132">
        <v>52268.8</v>
      </c>
      <c r="EK132">
        <v>55255.7</v>
      </c>
      <c r="EL132">
        <v>62162.1</v>
      </c>
      <c r="EM132">
        <v>2.009</v>
      </c>
      <c r="EN132">
        <v>2.1232</v>
      </c>
      <c r="EO132">
        <v>0.102967</v>
      </c>
      <c r="EP132">
        <v>0</v>
      </c>
      <c r="EQ132">
        <v>23.258</v>
      </c>
      <c r="ER132">
        <v>999.9</v>
      </c>
      <c r="ES132">
        <v>40.581</v>
      </c>
      <c r="ET132">
        <v>35.057</v>
      </c>
      <c r="EU132">
        <v>32.6464</v>
      </c>
      <c r="EV132">
        <v>52.1052</v>
      </c>
      <c r="EW132">
        <v>38.7981</v>
      </c>
      <c r="EX132">
        <v>2</v>
      </c>
      <c r="EY132">
        <v>-0.165772</v>
      </c>
      <c r="EZ132">
        <v>-0.253791</v>
      </c>
      <c r="FA132">
        <v>20.1488</v>
      </c>
      <c r="FB132">
        <v>5.19932</v>
      </c>
      <c r="FC132">
        <v>12.0076</v>
      </c>
      <c r="FD132">
        <v>4.9752</v>
      </c>
      <c r="FE132">
        <v>3.293</v>
      </c>
      <c r="FF132">
        <v>9999</v>
      </c>
      <c r="FG132">
        <v>9999</v>
      </c>
      <c r="FH132">
        <v>576.7</v>
      </c>
      <c r="FI132">
        <v>9999</v>
      </c>
      <c r="FJ132">
        <v>1.8631</v>
      </c>
      <c r="FK132">
        <v>1.86798</v>
      </c>
      <c r="FL132">
        <v>1.86768</v>
      </c>
      <c r="FM132">
        <v>1.8689</v>
      </c>
      <c r="FN132">
        <v>1.86966</v>
      </c>
      <c r="FO132">
        <v>1.86569</v>
      </c>
      <c r="FP132">
        <v>1.86676</v>
      </c>
      <c r="FQ132">
        <v>1.86813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6.804</v>
      </c>
      <c r="GF132">
        <v>0.2435</v>
      </c>
      <c r="GG132">
        <v>4.29163099278369</v>
      </c>
      <c r="GH132">
        <v>0.00765957659789793</v>
      </c>
      <c r="GI132">
        <v>-1.71084151979672e-06</v>
      </c>
      <c r="GJ132">
        <v>4.36376621208334e-10</v>
      </c>
      <c r="GK132">
        <v>-0.121359193448199</v>
      </c>
      <c r="GL132">
        <v>-0.00486465369766971</v>
      </c>
      <c r="GM132">
        <v>0.00102349331491429</v>
      </c>
      <c r="GN132">
        <v>-6.01823677395614e-06</v>
      </c>
      <c r="GO132">
        <v>21</v>
      </c>
      <c r="GP132">
        <v>2191</v>
      </c>
      <c r="GQ132">
        <v>2</v>
      </c>
      <c r="GR132">
        <v>49</v>
      </c>
      <c r="GS132">
        <v>1403.8</v>
      </c>
      <c r="GT132">
        <v>1403.8</v>
      </c>
      <c r="GU132">
        <v>1.18774</v>
      </c>
      <c r="GV132">
        <v>2.65137</v>
      </c>
      <c r="GW132">
        <v>2.24854</v>
      </c>
      <c r="GX132">
        <v>2.75879</v>
      </c>
      <c r="GY132">
        <v>1.99585</v>
      </c>
      <c r="GZ132">
        <v>2.33276</v>
      </c>
      <c r="HA132">
        <v>37.6745</v>
      </c>
      <c r="HB132">
        <v>13.1339</v>
      </c>
      <c r="HC132">
        <v>18</v>
      </c>
      <c r="HD132">
        <v>500.839</v>
      </c>
      <c r="HE132">
        <v>574.062</v>
      </c>
      <c r="HF132">
        <v>23.1551</v>
      </c>
      <c r="HG132">
        <v>25.1304</v>
      </c>
      <c r="HH132">
        <v>30</v>
      </c>
      <c r="HI132">
        <v>24.9765</v>
      </c>
      <c r="HJ132">
        <v>24.8965</v>
      </c>
      <c r="HK132">
        <v>23.7439</v>
      </c>
      <c r="HL132">
        <v>42.6145</v>
      </c>
      <c r="HM132">
        <v>0</v>
      </c>
      <c r="HN132">
        <v>23.1484</v>
      </c>
      <c r="HO132">
        <v>345.866</v>
      </c>
      <c r="HP132">
        <v>17.6961</v>
      </c>
      <c r="HQ132">
        <v>102.528</v>
      </c>
      <c r="HR132">
        <v>103.521</v>
      </c>
    </row>
    <row r="133" spans="1:226">
      <c r="A133">
        <v>117</v>
      </c>
      <c r="B133">
        <v>1657397804</v>
      </c>
      <c r="C133">
        <v>2106</v>
      </c>
      <c r="D133" t="s">
        <v>594</v>
      </c>
      <c r="E133" t="s">
        <v>595</v>
      </c>
      <c r="F133">
        <v>5</v>
      </c>
      <c r="G133" t="s">
        <v>585</v>
      </c>
      <c r="H133" t="s">
        <v>354</v>
      </c>
      <c r="I133">
        <v>1657397801.5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368.25688107697</v>
      </c>
      <c r="AK133">
        <v>355.9862</v>
      </c>
      <c r="AL133">
        <v>-2.90609802976172</v>
      </c>
      <c r="AM133">
        <v>65.9138379870425</v>
      </c>
      <c r="AN133">
        <f>(AP133 - AO133 + BO133*1E3/(8.314*(BQ133+273.15)) * AR133/BN133 * AQ133) * BN133/(100*BB133) * 1000/(1000 - AP133)</f>
        <v>0</v>
      </c>
      <c r="AO133">
        <v>17.6098716143803</v>
      </c>
      <c r="AP133">
        <v>23.4975381818182</v>
      </c>
      <c r="AQ133">
        <v>-0.000810947702459879</v>
      </c>
      <c r="AR133">
        <v>77.4768548289198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1657397801.5</v>
      </c>
      <c r="BH133">
        <v>353.295555555556</v>
      </c>
      <c r="BI133">
        <v>361.984888888889</v>
      </c>
      <c r="BJ133">
        <v>23.4985555555556</v>
      </c>
      <c r="BK133">
        <v>17.6093555555556</v>
      </c>
      <c r="BL133">
        <v>346.536888888889</v>
      </c>
      <c r="BM133">
        <v>23.2552222222222</v>
      </c>
      <c r="BN133">
        <v>499.966444444444</v>
      </c>
      <c r="BO133">
        <v>70.4337</v>
      </c>
      <c r="BP133">
        <v>0.0412991888888889</v>
      </c>
      <c r="BQ133">
        <v>25.2498888888889</v>
      </c>
      <c r="BR133">
        <v>24.9366555555556</v>
      </c>
      <c r="BS133">
        <v>999.9</v>
      </c>
      <c r="BT133">
        <v>0</v>
      </c>
      <c r="BU133">
        <v>0</v>
      </c>
      <c r="BV133">
        <v>10003.8888888889</v>
      </c>
      <c r="BW133">
        <v>0</v>
      </c>
      <c r="BX133">
        <v>540.936111111111</v>
      </c>
      <c r="BY133">
        <v>-8.68913</v>
      </c>
      <c r="BZ133">
        <v>361.797444444444</v>
      </c>
      <c r="CA133">
        <v>368.473444444445</v>
      </c>
      <c r="CB133">
        <v>5.88920555555555</v>
      </c>
      <c r="CC133">
        <v>361.984888888889</v>
      </c>
      <c r="CD133">
        <v>17.6093555555556</v>
      </c>
      <c r="CE133">
        <v>1.65509222222222</v>
      </c>
      <c r="CF133">
        <v>1.24029111111111</v>
      </c>
      <c r="CG133">
        <v>14.4815</v>
      </c>
      <c r="CH133">
        <v>10.0941666666667</v>
      </c>
      <c r="CI133">
        <v>2000.01555555556</v>
      </c>
      <c r="CJ133">
        <v>0.979998333333333</v>
      </c>
      <c r="CK133">
        <v>0.0200013777777778</v>
      </c>
      <c r="CL133">
        <v>0</v>
      </c>
      <c r="CM133">
        <v>2.36223333333333</v>
      </c>
      <c r="CN133">
        <v>0</v>
      </c>
      <c r="CO133">
        <v>13385.2777777778</v>
      </c>
      <c r="CP133">
        <v>17300.2777777778</v>
      </c>
      <c r="CQ133">
        <v>38.25</v>
      </c>
      <c r="CR133">
        <v>38.965</v>
      </c>
      <c r="CS133">
        <v>38.25</v>
      </c>
      <c r="CT133">
        <v>36.9163333333333</v>
      </c>
      <c r="CU133">
        <v>37.451</v>
      </c>
      <c r="CV133">
        <v>1960.01333333333</v>
      </c>
      <c r="CW133">
        <v>40.0022222222222</v>
      </c>
      <c r="CX133">
        <v>0</v>
      </c>
      <c r="CY133">
        <v>1657397779.4</v>
      </c>
      <c r="CZ133">
        <v>0</v>
      </c>
      <c r="DA133">
        <v>0</v>
      </c>
      <c r="DB133" t="s">
        <v>356</v>
      </c>
      <c r="DC133">
        <v>1657313570</v>
      </c>
      <c r="DD133">
        <v>1657313571.5</v>
      </c>
      <c r="DE133">
        <v>0</v>
      </c>
      <c r="DF133">
        <v>-0.183</v>
      </c>
      <c r="DG133">
        <v>-0.004</v>
      </c>
      <c r="DH133">
        <v>8.751</v>
      </c>
      <c r="DI133">
        <v>0.37</v>
      </c>
      <c r="DJ133">
        <v>417</v>
      </c>
      <c r="DK133">
        <v>25</v>
      </c>
      <c r="DL133">
        <v>0.7</v>
      </c>
      <c r="DM133">
        <v>0.09</v>
      </c>
      <c r="DN133">
        <v>-14.6412214634146</v>
      </c>
      <c r="DO133">
        <v>49.1214211149825</v>
      </c>
      <c r="DP133">
        <v>4.96054953958293</v>
      </c>
      <c r="DQ133">
        <v>0</v>
      </c>
      <c r="DR133">
        <v>5.90061878048781</v>
      </c>
      <c r="DS133">
        <v>-0.060692822299649</v>
      </c>
      <c r="DT133">
        <v>0.00777094563574894</v>
      </c>
      <c r="DU133">
        <v>1</v>
      </c>
      <c r="DV133">
        <v>1</v>
      </c>
      <c r="DW133">
        <v>2</v>
      </c>
      <c r="DX133" t="s">
        <v>371</v>
      </c>
      <c r="DY133">
        <v>2.97558</v>
      </c>
      <c r="DZ133">
        <v>2.69604</v>
      </c>
      <c r="EA133">
        <v>0.0610802</v>
      </c>
      <c r="EB133">
        <v>0.0632527</v>
      </c>
      <c r="EC133">
        <v>0.0808941</v>
      </c>
      <c r="ED133">
        <v>0.0662765</v>
      </c>
      <c r="EE133">
        <v>36655.2</v>
      </c>
      <c r="EF133">
        <v>40086.8</v>
      </c>
      <c r="EG133">
        <v>35372.1</v>
      </c>
      <c r="EH133">
        <v>38804.7</v>
      </c>
      <c r="EI133">
        <v>46079.2</v>
      </c>
      <c r="EJ133">
        <v>52267.9</v>
      </c>
      <c r="EK133">
        <v>55255.5</v>
      </c>
      <c r="EL133">
        <v>62161.8</v>
      </c>
      <c r="EM133">
        <v>2.0092</v>
      </c>
      <c r="EN133">
        <v>2.1222</v>
      </c>
      <c r="EO133">
        <v>0.103712</v>
      </c>
      <c r="EP133">
        <v>0</v>
      </c>
      <c r="EQ133">
        <v>23.2353</v>
      </c>
      <c r="ER133">
        <v>999.9</v>
      </c>
      <c r="ES133">
        <v>40.557</v>
      </c>
      <c r="ET133">
        <v>35.057</v>
      </c>
      <c r="EU133">
        <v>32.6284</v>
      </c>
      <c r="EV133">
        <v>51.8152</v>
      </c>
      <c r="EW133">
        <v>38.7981</v>
      </c>
      <c r="EX133">
        <v>2</v>
      </c>
      <c r="EY133">
        <v>-0.16561</v>
      </c>
      <c r="EZ133">
        <v>-0.27512</v>
      </c>
      <c r="FA133">
        <v>20.1489</v>
      </c>
      <c r="FB133">
        <v>5.20411</v>
      </c>
      <c r="FC133">
        <v>12.004</v>
      </c>
      <c r="FD133">
        <v>4.976</v>
      </c>
      <c r="FE133">
        <v>3.2934</v>
      </c>
      <c r="FF133">
        <v>9999</v>
      </c>
      <c r="FG133">
        <v>9999</v>
      </c>
      <c r="FH133">
        <v>576.7</v>
      </c>
      <c r="FI133">
        <v>9999</v>
      </c>
      <c r="FJ133">
        <v>1.8631</v>
      </c>
      <c r="FK133">
        <v>1.86792</v>
      </c>
      <c r="FL133">
        <v>1.86768</v>
      </c>
      <c r="FM133">
        <v>1.86887</v>
      </c>
      <c r="FN133">
        <v>1.86966</v>
      </c>
      <c r="FO133">
        <v>1.86569</v>
      </c>
      <c r="FP133">
        <v>1.86676</v>
      </c>
      <c r="FQ133">
        <v>1.86813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6.712</v>
      </c>
      <c r="GF133">
        <v>0.2434</v>
      </c>
      <c r="GG133">
        <v>4.29163099278369</v>
      </c>
      <c r="GH133">
        <v>0.00765957659789793</v>
      </c>
      <c r="GI133">
        <v>-1.71084151979672e-06</v>
      </c>
      <c r="GJ133">
        <v>4.36376621208334e-10</v>
      </c>
      <c r="GK133">
        <v>-0.121359193448199</v>
      </c>
      <c r="GL133">
        <v>-0.00486465369766971</v>
      </c>
      <c r="GM133">
        <v>0.00102349331491429</v>
      </c>
      <c r="GN133">
        <v>-6.01823677395614e-06</v>
      </c>
      <c r="GO133">
        <v>21</v>
      </c>
      <c r="GP133">
        <v>2191</v>
      </c>
      <c r="GQ133">
        <v>2</v>
      </c>
      <c r="GR133">
        <v>49</v>
      </c>
      <c r="GS133">
        <v>1403.9</v>
      </c>
      <c r="GT133">
        <v>1403.9</v>
      </c>
      <c r="GU133">
        <v>1.14502</v>
      </c>
      <c r="GV133">
        <v>2.65625</v>
      </c>
      <c r="GW133">
        <v>2.24854</v>
      </c>
      <c r="GX133">
        <v>2.75879</v>
      </c>
      <c r="GY133">
        <v>1.99585</v>
      </c>
      <c r="GZ133">
        <v>2.34863</v>
      </c>
      <c r="HA133">
        <v>37.6745</v>
      </c>
      <c r="HB133">
        <v>13.1339</v>
      </c>
      <c r="HC133">
        <v>18</v>
      </c>
      <c r="HD133">
        <v>501.01</v>
      </c>
      <c r="HE133">
        <v>573.365</v>
      </c>
      <c r="HF133">
        <v>23.191</v>
      </c>
      <c r="HG133">
        <v>25.1325</v>
      </c>
      <c r="HH133">
        <v>30.0002</v>
      </c>
      <c r="HI133">
        <v>24.9807</v>
      </c>
      <c r="HJ133">
        <v>24.899</v>
      </c>
      <c r="HK133">
        <v>22.8688</v>
      </c>
      <c r="HL133">
        <v>42.3335</v>
      </c>
      <c r="HM133">
        <v>0</v>
      </c>
      <c r="HN133">
        <v>23.1842</v>
      </c>
      <c r="HO133">
        <v>332.348</v>
      </c>
      <c r="HP133">
        <v>17.7141</v>
      </c>
      <c r="HQ133">
        <v>102.527</v>
      </c>
      <c r="HR133">
        <v>103.52</v>
      </c>
    </row>
    <row r="134" spans="1:226">
      <c r="A134">
        <v>118</v>
      </c>
      <c r="B134">
        <v>1657397809</v>
      </c>
      <c r="C134">
        <v>2111</v>
      </c>
      <c r="D134" t="s">
        <v>596</v>
      </c>
      <c r="E134" t="s">
        <v>597</v>
      </c>
      <c r="F134">
        <v>5</v>
      </c>
      <c r="G134" t="s">
        <v>585</v>
      </c>
      <c r="H134" t="s">
        <v>354</v>
      </c>
      <c r="I134">
        <v>1657397806.2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351.912112216338</v>
      </c>
      <c r="AK134">
        <v>341.025036363636</v>
      </c>
      <c r="AL134">
        <v>-3.02396103291951</v>
      </c>
      <c r="AM134">
        <v>65.9138379870425</v>
      </c>
      <c r="AN134">
        <f>(AP134 - AO134 + BO134*1E3/(8.314*(BQ134+273.15)) * AR134/BN134 * AQ134) * BN134/(100*BB134) * 1000/(1000 - AP134)</f>
        <v>0</v>
      </c>
      <c r="AO134">
        <v>17.657123836091</v>
      </c>
      <c r="AP134">
        <v>23.4934848484848</v>
      </c>
      <c r="AQ134">
        <v>0.00145723291966993</v>
      </c>
      <c r="AR134">
        <v>77.4768548289198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1657397806.2</v>
      </c>
      <c r="BH134">
        <v>339.7886</v>
      </c>
      <c r="BI134">
        <v>346.9845</v>
      </c>
      <c r="BJ134">
        <v>23.49245</v>
      </c>
      <c r="BK134">
        <v>17.65622</v>
      </c>
      <c r="BL134">
        <v>333.1191</v>
      </c>
      <c r="BM134">
        <v>23.24931</v>
      </c>
      <c r="BN134">
        <v>500.0355</v>
      </c>
      <c r="BO134">
        <v>70.43267</v>
      </c>
      <c r="BP134">
        <v>0.04205512</v>
      </c>
      <c r="BQ134">
        <v>25.24338</v>
      </c>
      <c r="BR134">
        <v>24.92725</v>
      </c>
      <c r="BS134">
        <v>999.9</v>
      </c>
      <c r="BT134">
        <v>0</v>
      </c>
      <c r="BU134">
        <v>0</v>
      </c>
      <c r="BV134">
        <v>10018</v>
      </c>
      <c r="BW134">
        <v>0</v>
      </c>
      <c r="BX134">
        <v>540.8171</v>
      </c>
      <c r="BY134">
        <v>-7.195806</v>
      </c>
      <c r="BZ134">
        <v>347.9631</v>
      </c>
      <c r="CA134">
        <v>353.2209</v>
      </c>
      <c r="CB134">
        <v>5.836233</v>
      </c>
      <c r="CC134">
        <v>346.9845</v>
      </c>
      <c r="CD134">
        <v>17.65622</v>
      </c>
      <c r="CE134">
        <v>1.654634</v>
      </c>
      <c r="CF134">
        <v>1.243573</v>
      </c>
      <c r="CG134">
        <v>14.47726</v>
      </c>
      <c r="CH134">
        <v>10.13368</v>
      </c>
      <c r="CI134">
        <v>2000.022</v>
      </c>
      <c r="CJ134">
        <v>0.9799985</v>
      </c>
      <c r="CK134">
        <v>0.0200012</v>
      </c>
      <c r="CL134">
        <v>0</v>
      </c>
      <c r="CM134">
        <v>2.27959</v>
      </c>
      <c r="CN134">
        <v>0</v>
      </c>
      <c r="CO134">
        <v>13269.64</v>
      </c>
      <c r="CP134">
        <v>17300.35</v>
      </c>
      <c r="CQ134">
        <v>38.2185</v>
      </c>
      <c r="CR134">
        <v>38.937</v>
      </c>
      <c r="CS134">
        <v>38.25</v>
      </c>
      <c r="CT134">
        <v>36.875</v>
      </c>
      <c r="CU134">
        <v>37.437</v>
      </c>
      <c r="CV134">
        <v>1960.021</v>
      </c>
      <c r="CW134">
        <v>40.001</v>
      </c>
      <c r="CX134">
        <v>0</v>
      </c>
      <c r="CY134">
        <v>1657397784.8</v>
      </c>
      <c r="CZ134">
        <v>0</v>
      </c>
      <c r="DA134">
        <v>0</v>
      </c>
      <c r="DB134" t="s">
        <v>356</v>
      </c>
      <c r="DC134">
        <v>1657313570</v>
      </c>
      <c r="DD134">
        <v>1657313571.5</v>
      </c>
      <c r="DE134">
        <v>0</v>
      </c>
      <c r="DF134">
        <v>-0.183</v>
      </c>
      <c r="DG134">
        <v>-0.004</v>
      </c>
      <c r="DH134">
        <v>8.751</v>
      </c>
      <c r="DI134">
        <v>0.37</v>
      </c>
      <c r="DJ134">
        <v>417</v>
      </c>
      <c r="DK134">
        <v>25</v>
      </c>
      <c r="DL134">
        <v>0.7</v>
      </c>
      <c r="DM134">
        <v>0.09</v>
      </c>
      <c r="DN134">
        <v>-10.5644256097561</v>
      </c>
      <c r="DO134">
        <v>30.0524138675958</v>
      </c>
      <c r="DP134">
        <v>3.04690450001152</v>
      </c>
      <c r="DQ134">
        <v>0</v>
      </c>
      <c r="DR134">
        <v>5.88265756097561</v>
      </c>
      <c r="DS134">
        <v>-0.25058111498258</v>
      </c>
      <c r="DT134">
        <v>0.0290445166127907</v>
      </c>
      <c r="DU134">
        <v>0</v>
      </c>
      <c r="DV134">
        <v>0</v>
      </c>
      <c r="DW134">
        <v>2</v>
      </c>
      <c r="DX134" t="s">
        <v>357</v>
      </c>
      <c r="DY134">
        <v>2.9742</v>
      </c>
      <c r="DZ134">
        <v>2.6946</v>
      </c>
      <c r="EA134">
        <v>0.0589487</v>
      </c>
      <c r="EB134">
        <v>0.060977</v>
      </c>
      <c r="EC134">
        <v>0.0808939</v>
      </c>
      <c r="ED134">
        <v>0.0664121</v>
      </c>
      <c r="EE134">
        <v>36737.9</v>
      </c>
      <c r="EF134">
        <v>40184.1</v>
      </c>
      <c r="EG134">
        <v>35371.6</v>
      </c>
      <c r="EH134">
        <v>38804.7</v>
      </c>
      <c r="EI134">
        <v>46078.5</v>
      </c>
      <c r="EJ134">
        <v>52260.1</v>
      </c>
      <c r="EK134">
        <v>55254.7</v>
      </c>
      <c r="EL134">
        <v>62161.7</v>
      </c>
      <c r="EM134">
        <v>2.0098</v>
      </c>
      <c r="EN134">
        <v>2.1228</v>
      </c>
      <c r="EO134">
        <v>0.10401</v>
      </c>
      <c r="EP134">
        <v>0</v>
      </c>
      <c r="EQ134">
        <v>23.2099</v>
      </c>
      <c r="ER134">
        <v>999.9</v>
      </c>
      <c r="ES134">
        <v>40.557</v>
      </c>
      <c r="ET134">
        <v>35.057</v>
      </c>
      <c r="EU134">
        <v>32.6233</v>
      </c>
      <c r="EV134">
        <v>52.0352</v>
      </c>
      <c r="EW134">
        <v>38.8261</v>
      </c>
      <c r="EX134">
        <v>2</v>
      </c>
      <c r="EY134">
        <v>-0.16565</v>
      </c>
      <c r="EZ134">
        <v>-0.313007</v>
      </c>
      <c r="FA134">
        <v>20.1484</v>
      </c>
      <c r="FB134">
        <v>5.20411</v>
      </c>
      <c r="FC134">
        <v>12.0088</v>
      </c>
      <c r="FD134">
        <v>4.976</v>
      </c>
      <c r="FE134">
        <v>3.293</v>
      </c>
      <c r="FF134">
        <v>9999</v>
      </c>
      <c r="FG134">
        <v>9999</v>
      </c>
      <c r="FH134">
        <v>576.7</v>
      </c>
      <c r="FI134">
        <v>9999</v>
      </c>
      <c r="FJ134">
        <v>1.8631</v>
      </c>
      <c r="FK134">
        <v>1.86792</v>
      </c>
      <c r="FL134">
        <v>1.86768</v>
      </c>
      <c r="FM134">
        <v>1.86887</v>
      </c>
      <c r="FN134">
        <v>1.86963</v>
      </c>
      <c r="FO134">
        <v>1.86569</v>
      </c>
      <c r="FP134">
        <v>1.86676</v>
      </c>
      <c r="FQ134">
        <v>1.86813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6.614</v>
      </c>
      <c r="GF134">
        <v>0.2433</v>
      </c>
      <c r="GG134">
        <v>4.29163099278369</v>
      </c>
      <c r="GH134">
        <v>0.00765957659789793</v>
      </c>
      <c r="GI134">
        <v>-1.71084151979672e-06</v>
      </c>
      <c r="GJ134">
        <v>4.36376621208334e-10</v>
      </c>
      <c r="GK134">
        <v>-0.121359193448199</v>
      </c>
      <c r="GL134">
        <v>-0.00486465369766971</v>
      </c>
      <c r="GM134">
        <v>0.00102349331491429</v>
      </c>
      <c r="GN134">
        <v>-6.01823677395614e-06</v>
      </c>
      <c r="GO134">
        <v>21</v>
      </c>
      <c r="GP134">
        <v>2191</v>
      </c>
      <c r="GQ134">
        <v>2</v>
      </c>
      <c r="GR134">
        <v>49</v>
      </c>
      <c r="GS134">
        <v>1404</v>
      </c>
      <c r="GT134">
        <v>1404</v>
      </c>
      <c r="GU134">
        <v>1.09985</v>
      </c>
      <c r="GV134">
        <v>2.65259</v>
      </c>
      <c r="GW134">
        <v>2.24854</v>
      </c>
      <c r="GX134">
        <v>2.75879</v>
      </c>
      <c r="GY134">
        <v>1.99585</v>
      </c>
      <c r="GZ134">
        <v>2.3584</v>
      </c>
      <c r="HA134">
        <v>37.6745</v>
      </c>
      <c r="HB134">
        <v>13.1339</v>
      </c>
      <c r="HC134">
        <v>18</v>
      </c>
      <c r="HD134">
        <v>501.422</v>
      </c>
      <c r="HE134">
        <v>573.824</v>
      </c>
      <c r="HF134">
        <v>23.2384</v>
      </c>
      <c r="HG134">
        <v>25.1325</v>
      </c>
      <c r="HH134">
        <v>30.0001</v>
      </c>
      <c r="HI134">
        <v>24.9828</v>
      </c>
      <c r="HJ134">
        <v>24.901</v>
      </c>
      <c r="HK134">
        <v>22.0378</v>
      </c>
      <c r="HL134">
        <v>42.3335</v>
      </c>
      <c r="HM134">
        <v>0</v>
      </c>
      <c r="HN134">
        <v>23.2304</v>
      </c>
      <c r="HO134">
        <v>312.229</v>
      </c>
      <c r="HP134">
        <v>17.7303</v>
      </c>
      <c r="HQ134">
        <v>102.526</v>
      </c>
      <c r="HR134">
        <v>103.52</v>
      </c>
    </row>
    <row r="135" spans="1:226">
      <c r="A135">
        <v>119</v>
      </c>
      <c r="B135">
        <v>1657397814</v>
      </c>
      <c r="C135">
        <v>2116</v>
      </c>
      <c r="D135" t="s">
        <v>598</v>
      </c>
      <c r="E135" t="s">
        <v>599</v>
      </c>
      <c r="F135">
        <v>5</v>
      </c>
      <c r="G135" t="s">
        <v>585</v>
      </c>
      <c r="H135" t="s">
        <v>354</v>
      </c>
      <c r="I135">
        <v>1657397811.5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335.311829777407</v>
      </c>
      <c r="AK135">
        <v>325.798096969697</v>
      </c>
      <c r="AL135">
        <v>-3.07748410281329</v>
      </c>
      <c r="AM135">
        <v>65.9138379870425</v>
      </c>
      <c r="AN135">
        <f>(AP135 - AO135 + BO135*1E3/(8.314*(BQ135+273.15)) * AR135/BN135 * AQ135) * BN135/(100*BB135) * 1000/(1000 - AP135)</f>
        <v>0</v>
      </c>
      <c r="AO135">
        <v>17.6655980978659</v>
      </c>
      <c r="AP135">
        <v>23.4962909090909</v>
      </c>
      <c r="AQ135">
        <v>8.9691450730412e-05</v>
      </c>
      <c r="AR135">
        <v>77.4768548289198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1657397811.5</v>
      </c>
      <c r="BH135">
        <v>324.149777777778</v>
      </c>
      <c r="BI135">
        <v>329.629888888889</v>
      </c>
      <c r="BJ135">
        <v>23.4975111111111</v>
      </c>
      <c r="BK135">
        <v>17.6644</v>
      </c>
      <c r="BL135">
        <v>317.584</v>
      </c>
      <c r="BM135">
        <v>23.2542222222222</v>
      </c>
      <c r="BN135">
        <v>499.954888888889</v>
      </c>
      <c r="BO135">
        <v>70.4349666666667</v>
      </c>
      <c r="BP135">
        <v>0.0413359666666667</v>
      </c>
      <c r="BQ135">
        <v>25.2374222222222</v>
      </c>
      <c r="BR135">
        <v>24.9053888888889</v>
      </c>
      <c r="BS135">
        <v>999.9</v>
      </c>
      <c r="BT135">
        <v>0</v>
      </c>
      <c r="BU135">
        <v>0</v>
      </c>
      <c r="BV135">
        <v>9993.88888888889</v>
      </c>
      <c r="BW135">
        <v>0</v>
      </c>
      <c r="BX135">
        <v>573.914555555556</v>
      </c>
      <c r="BY135">
        <v>-5.48029222222222</v>
      </c>
      <c r="BZ135">
        <v>331.949777777778</v>
      </c>
      <c r="CA135">
        <v>335.557444444444</v>
      </c>
      <c r="CB135">
        <v>5.83311777777778</v>
      </c>
      <c r="CC135">
        <v>329.629888888889</v>
      </c>
      <c r="CD135">
        <v>17.6644</v>
      </c>
      <c r="CE135">
        <v>1.65504666666667</v>
      </c>
      <c r="CF135">
        <v>1.24419222222222</v>
      </c>
      <c r="CG135">
        <v>14.4811</v>
      </c>
      <c r="CH135">
        <v>10.1410777777778</v>
      </c>
      <c r="CI135">
        <v>2000.06111111111</v>
      </c>
      <c r="CJ135">
        <v>0.979998666666667</v>
      </c>
      <c r="CK135">
        <v>0.0200010222222222</v>
      </c>
      <c r="CL135">
        <v>0</v>
      </c>
      <c r="CM135">
        <v>2.285</v>
      </c>
      <c r="CN135">
        <v>0</v>
      </c>
      <c r="CO135">
        <v>13136.8888888889</v>
      </c>
      <c r="CP135">
        <v>17300.6777777778</v>
      </c>
      <c r="CQ135">
        <v>38.187</v>
      </c>
      <c r="CR135">
        <v>38.9025555555556</v>
      </c>
      <c r="CS135">
        <v>38.236</v>
      </c>
      <c r="CT135">
        <v>36.812</v>
      </c>
      <c r="CU135">
        <v>37.437</v>
      </c>
      <c r="CV135">
        <v>1960.06</v>
      </c>
      <c r="CW135">
        <v>40.0011111111111</v>
      </c>
      <c r="CX135">
        <v>0</v>
      </c>
      <c r="CY135">
        <v>1657397789.6</v>
      </c>
      <c r="CZ135">
        <v>0</v>
      </c>
      <c r="DA135">
        <v>0</v>
      </c>
      <c r="DB135" t="s">
        <v>356</v>
      </c>
      <c r="DC135">
        <v>1657313570</v>
      </c>
      <c r="DD135">
        <v>1657313571.5</v>
      </c>
      <c r="DE135">
        <v>0</v>
      </c>
      <c r="DF135">
        <v>-0.183</v>
      </c>
      <c r="DG135">
        <v>-0.004</v>
      </c>
      <c r="DH135">
        <v>8.751</v>
      </c>
      <c r="DI135">
        <v>0.37</v>
      </c>
      <c r="DJ135">
        <v>417</v>
      </c>
      <c r="DK135">
        <v>25</v>
      </c>
      <c r="DL135">
        <v>0.7</v>
      </c>
      <c r="DM135">
        <v>0.09</v>
      </c>
      <c r="DN135">
        <v>-8.26167658536585</v>
      </c>
      <c r="DO135">
        <v>21.8095404878049</v>
      </c>
      <c r="DP135">
        <v>2.16849040942852</v>
      </c>
      <c r="DQ135">
        <v>0</v>
      </c>
      <c r="DR135">
        <v>5.86485268292683</v>
      </c>
      <c r="DS135">
        <v>-0.286420766550517</v>
      </c>
      <c r="DT135">
        <v>0.0315741871281258</v>
      </c>
      <c r="DU135">
        <v>0</v>
      </c>
      <c r="DV135">
        <v>0</v>
      </c>
      <c r="DW135">
        <v>2</v>
      </c>
      <c r="DX135" t="s">
        <v>357</v>
      </c>
      <c r="DY135">
        <v>2.97507</v>
      </c>
      <c r="DZ135">
        <v>2.69032</v>
      </c>
      <c r="EA135">
        <v>0.0567759</v>
      </c>
      <c r="EB135">
        <v>0.0585374</v>
      </c>
      <c r="EC135">
        <v>0.0808951</v>
      </c>
      <c r="ED135">
        <v>0.0664018</v>
      </c>
      <c r="EE135">
        <v>36822.7</v>
      </c>
      <c r="EF135">
        <v>40288</v>
      </c>
      <c r="EG135">
        <v>35371.6</v>
      </c>
      <c r="EH135">
        <v>38804.3</v>
      </c>
      <c r="EI135">
        <v>46078.8</v>
      </c>
      <c r="EJ135">
        <v>52260.3</v>
      </c>
      <c r="EK135">
        <v>55255.2</v>
      </c>
      <c r="EL135">
        <v>62161.4</v>
      </c>
      <c r="EM135">
        <v>2.01</v>
      </c>
      <c r="EN135">
        <v>2.1228</v>
      </c>
      <c r="EO135">
        <v>0.104606</v>
      </c>
      <c r="EP135">
        <v>0</v>
      </c>
      <c r="EQ135">
        <v>23.1806</v>
      </c>
      <c r="ER135">
        <v>999.9</v>
      </c>
      <c r="ES135">
        <v>40.557</v>
      </c>
      <c r="ET135">
        <v>35.057</v>
      </c>
      <c r="EU135">
        <v>32.6247</v>
      </c>
      <c r="EV135">
        <v>51.6852</v>
      </c>
      <c r="EW135">
        <v>38.8381</v>
      </c>
      <c r="EX135">
        <v>2</v>
      </c>
      <c r="EY135">
        <v>-0.165691</v>
      </c>
      <c r="EZ135">
        <v>-0.3939</v>
      </c>
      <c r="FA135">
        <v>20.1488</v>
      </c>
      <c r="FB135">
        <v>5.20411</v>
      </c>
      <c r="FC135">
        <v>12.0088</v>
      </c>
      <c r="FD135">
        <v>4.9756</v>
      </c>
      <c r="FE135">
        <v>3.293</v>
      </c>
      <c r="FF135">
        <v>9999</v>
      </c>
      <c r="FG135">
        <v>9999</v>
      </c>
      <c r="FH135">
        <v>576.7</v>
      </c>
      <c r="FI135">
        <v>9999</v>
      </c>
      <c r="FJ135">
        <v>1.8631</v>
      </c>
      <c r="FK135">
        <v>1.86783</v>
      </c>
      <c r="FL135">
        <v>1.86768</v>
      </c>
      <c r="FM135">
        <v>1.8689</v>
      </c>
      <c r="FN135">
        <v>1.86966</v>
      </c>
      <c r="FO135">
        <v>1.86569</v>
      </c>
      <c r="FP135">
        <v>1.86676</v>
      </c>
      <c r="FQ135">
        <v>1.86813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6.515</v>
      </c>
      <c r="GF135">
        <v>0.2433</v>
      </c>
      <c r="GG135">
        <v>4.29163099278369</v>
      </c>
      <c r="GH135">
        <v>0.00765957659789793</v>
      </c>
      <c r="GI135">
        <v>-1.71084151979672e-06</v>
      </c>
      <c r="GJ135">
        <v>4.36376621208334e-10</v>
      </c>
      <c r="GK135">
        <v>-0.121359193448199</v>
      </c>
      <c r="GL135">
        <v>-0.00486465369766971</v>
      </c>
      <c r="GM135">
        <v>0.00102349331491429</v>
      </c>
      <c r="GN135">
        <v>-6.01823677395614e-06</v>
      </c>
      <c r="GO135">
        <v>21</v>
      </c>
      <c r="GP135">
        <v>2191</v>
      </c>
      <c r="GQ135">
        <v>2</v>
      </c>
      <c r="GR135">
        <v>49</v>
      </c>
      <c r="GS135">
        <v>1404.1</v>
      </c>
      <c r="GT135">
        <v>1404</v>
      </c>
      <c r="GU135">
        <v>1.05835</v>
      </c>
      <c r="GV135">
        <v>2.65503</v>
      </c>
      <c r="GW135">
        <v>2.24854</v>
      </c>
      <c r="GX135">
        <v>2.75879</v>
      </c>
      <c r="GY135">
        <v>1.99585</v>
      </c>
      <c r="GZ135">
        <v>2.38281</v>
      </c>
      <c r="HA135">
        <v>37.6745</v>
      </c>
      <c r="HB135">
        <v>13.1426</v>
      </c>
      <c r="HC135">
        <v>18</v>
      </c>
      <c r="HD135">
        <v>501.573</v>
      </c>
      <c r="HE135">
        <v>573.847</v>
      </c>
      <c r="HF135">
        <v>23.2906</v>
      </c>
      <c r="HG135">
        <v>25.1325</v>
      </c>
      <c r="HH135">
        <v>30.0001</v>
      </c>
      <c r="HI135">
        <v>24.9849</v>
      </c>
      <c r="HJ135">
        <v>24.9031</v>
      </c>
      <c r="HK135">
        <v>21.1209</v>
      </c>
      <c r="HL135">
        <v>42.3335</v>
      </c>
      <c r="HM135">
        <v>0</v>
      </c>
      <c r="HN135">
        <v>23.2855</v>
      </c>
      <c r="HO135">
        <v>298.798</v>
      </c>
      <c r="HP135">
        <v>17.7443</v>
      </c>
      <c r="HQ135">
        <v>102.526</v>
      </c>
      <c r="HR135">
        <v>103.519</v>
      </c>
    </row>
    <row r="136" spans="1:226">
      <c r="A136">
        <v>120</v>
      </c>
      <c r="B136">
        <v>1657397819</v>
      </c>
      <c r="C136">
        <v>2121</v>
      </c>
      <c r="D136" t="s">
        <v>600</v>
      </c>
      <c r="E136" t="s">
        <v>601</v>
      </c>
      <c r="F136">
        <v>5</v>
      </c>
      <c r="G136" t="s">
        <v>585</v>
      </c>
      <c r="H136" t="s">
        <v>354</v>
      </c>
      <c r="I136">
        <v>1657397816.2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318.819733956497</v>
      </c>
      <c r="AK136">
        <v>310.537563636364</v>
      </c>
      <c r="AL136">
        <v>-3.06625538033116</v>
      </c>
      <c r="AM136">
        <v>65.9138379870425</v>
      </c>
      <c r="AN136">
        <f>(AP136 - AO136 + BO136*1E3/(8.314*(BQ136+273.15)) * AR136/BN136 * AQ136) * BN136/(100*BB136) * 1000/(1000 - AP136)</f>
        <v>0</v>
      </c>
      <c r="AO136">
        <v>17.6628855221946</v>
      </c>
      <c r="AP136">
        <v>23.4871175757576</v>
      </c>
      <c r="AQ136">
        <v>-0.0064816502752661</v>
      </c>
      <c r="AR136">
        <v>77.4768548289198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1657397816.2</v>
      </c>
      <c r="BH136">
        <v>310.1214</v>
      </c>
      <c r="BI136">
        <v>314.3817</v>
      </c>
      <c r="BJ136">
        <v>23.49214</v>
      </c>
      <c r="BK136">
        <v>17.66155</v>
      </c>
      <c r="BL136">
        <v>303.6494</v>
      </c>
      <c r="BM136">
        <v>23.24901</v>
      </c>
      <c r="BN136">
        <v>500.0826</v>
      </c>
      <c r="BO136">
        <v>70.43457</v>
      </c>
      <c r="BP136">
        <v>0.04120331</v>
      </c>
      <c r="BQ136">
        <v>25.23156</v>
      </c>
      <c r="BR136">
        <v>24.90818</v>
      </c>
      <c r="BS136">
        <v>999.9</v>
      </c>
      <c r="BT136">
        <v>0</v>
      </c>
      <c r="BU136">
        <v>0</v>
      </c>
      <c r="BV136">
        <v>9989.5</v>
      </c>
      <c r="BW136">
        <v>0</v>
      </c>
      <c r="BX136">
        <v>533.2432</v>
      </c>
      <c r="BY136">
        <v>-4.260274</v>
      </c>
      <c r="BZ136">
        <v>317.5822</v>
      </c>
      <c r="CA136">
        <v>320.034</v>
      </c>
      <c r="CB136">
        <v>5.830585</v>
      </c>
      <c r="CC136">
        <v>314.3817</v>
      </c>
      <c r="CD136">
        <v>17.66155</v>
      </c>
      <c r="CE136">
        <v>1.654658</v>
      </c>
      <c r="CF136">
        <v>1.243985</v>
      </c>
      <c r="CG136">
        <v>14.47747</v>
      </c>
      <c r="CH136">
        <v>10.13861</v>
      </c>
      <c r="CI136">
        <v>2000.088</v>
      </c>
      <c r="CJ136">
        <v>0.9799982</v>
      </c>
      <c r="CK136">
        <v>0.02000152</v>
      </c>
      <c r="CL136">
        <v>0</v>
      </c>
      <c r="CM136">
        <v>2.43225</v>
      </c>
      <c r="CN136">
        <v>0</v>
      </c>
      <c r="CO136">
        <v>13021.03</v>
      </c>
      <c r="CP136">
        <v>17300.94</v>
      </c>
      <c r="CQ136">
        <v>38.1684</v>
      </c>
      <c r="CR136">
        <v>38.8561</v>
      </c>
      <c r="CS136">
        <v>38.1933</v>
      </c>
      <c r="CT136">
        <v>36.7996</v>
      </c>
      <c r="CU136">
        <v>37.3812</v>
      </c>
      <c r="CV136">
        <v>1960.085</v>
      </c>
      <c r="CW136">
        <v>40.003</v>
      </c>
      <c r="CX136">
        <v>0</v>
      </c>
      <c r="CY136">
        <v>1657397794.4</v>
      </c>
      <c r="CZ136">
        <v>0</v>
      </c>
      <c r="DA136">
        <v>0</v>
      </c>
      <c r="DB136" t="s">
        <v>356</v>
      </c>
      <c r="DC136">
        <v>1657313570</v>
      </c>
      <c r="DD136">
        <v>1657313571.5</v>
      </c>
      <c r="DE136">
        <v>0</v>
      </c>
      <c r="DF136">
        <v>-0.183</v>
      </c>
      <c r="DG136">
        <v>-0.004</v>
      </c>
      <c r="DH136">
        <v>8.751</v>
      </c>
      <c r="DI136">
        <v>0.37</v>
      </c>
      <c r="DJ136">
        <v>417</v>
      </c>
      <c r="DK136">
        <v>25</v>
      </c>
      <c r="DL136">
        <v>0.7</v>
      </c>
      <c r="DM136">
        <v>0.09</v>
      </c>
      <c r="DN136">
        <v>-6.88337780487805</v>
      </c>
      <c r="DO136">
        <v>19.0743232055749</v>
      </c>
      <c r="DP136">
        <v>1.89721348651315</v>
      </c>
      <c r="DQ136">
        <v>0</v>
      </c>
      <c r="DR136">
        <v>5.85144487804878</v>
      </c>
      <c r="DS136">
        <v>-0.231139442508713</v>
      </c>
      <c r="DT136">
        <v>0.0279980505525158</v>
      </c>
      <c r="DU136">
        <v>0</v>
      </c>
      <c r="DV136">
        <v>0</v>
      </c>
      <c r="DW136">
        <v>2</v>
      </c>
      <c r="DX136" t="s">
        <v>357</v>
      </c>
      <c r="DY136">
        <v>2.97409</v>
      </c>
      <c r="DZ136">
        <v>2.69512</v>
      </c>
      <c r="EA136">
        <v>0.0545361</v>
      </c>
      <c r="EB136">
        <v>0.056155</v>
      </c>
      <c r="EC136">
        <v>0.0808592</v>
      </c>
      <c r="ED136">
        <v>0.0663883</v>
      </c>
      <c r="EE136">
        <v>36909.9</v>
      </c>
      <c r="EF136">
        <v>40390.2</v>
      </c>
      <c r="EG136">
        <v>35371.3</v>
      </c>
      <c r="EH136">
        <v>38804.5</v>
      </c>
      <c r="EI136">
        <v>46080.1</v>
      </c>
      <c r="EJ136">
        <v>52261.1</v>
      </c>
      <c r="EK136">
        <v>55254.6</v>
      </c>
      <c r="EL136">
        <v>62161.5</v>
      </c>
      <c r="EM136">
        <v>2.0098</v>
      </c>
      <c r="EN136">
        <v>2.1236</v>
      </c>
      <c r="EO136">
        <v>0.105947</v>
      </c>
      <c r="EP136">
        <v>0</v>
      </c>
      <c r="EQ136">
        <v>23.1474</v>
      </c>
      <c r="ER136">
        <v>999.9</v>
      </c>
      <c r="ES136">
        <v>40.532</v>
      </c>
      <c r="ET136">
        <v>35.077</v>
      </c>
      <c r="EU136">
        <v>32.6432</v>
      </c>
      <c r="EV136">
        <v>51.9652</v>
      </c>
      <c r="EW136">
        <v>38.766</v>
      </c>
      <c r="EX136">
        <v>2</v>
      </c>
      <c r="EY136">
        <v>-0.165813</v>
      </c>
      <c r="EZ136">
        <v>-0.479739</v>
      </c>
      <c r="FA136">
        <v>20.1484</v>
      </c>
      <c r="FB136">
        <v>5.20411</v>
      </c>
      <c r="FC136">
        <v>12.0064</v>
      </c>
      <c r="FD136">
        <v>4.976</v>
      </c>
      <c r="FE136">
        <v>3.293</v>
      </c>
      <c r="FF136">
        <v>9999</v>
      </c>
      <c r="FG136">
        <v>9999</v>
      </c>
      <c r="FH136">
        <v>576.7</v>
      </c>
      <c r="FI136">
        <v>9999</v>
      </c>
      <c r="FJ136">
        <v>1.8631</v>
      </c>
      <c r="FK136">
        <v>1.86789</v>
      </c>
      <c r="FL136">
        <v>1.86768</v>
      </c>
      <c r="FM136">
        <v>1.8689</v>
      </c>
      <c r="FN136">
        <v>1.8696</v>
      </c>
      <c r="FO136">
        <v>1.86569</v>
      </c>
      <c r="FP136">
        <v>1.86676</v>
      </c>
      <c r="FQ136">
        <v>1.8681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6.416</v>
      </c>
      <c r="GF136">
        <v>0.2429</v>
      </c>
      <c r="GG136">
        <v>4.29163099278369</v>
      </c>
      <c r="GH136">
        <v>0.00765957659789793</v>
      </c>
      <c r="GI136">
        <v>-1.71084151979672e-06</v>
      </c>
      <c r="GJ136">
        <v>4.36376621208334e-10</v>
      </c>
      <c r="GK136">
        <v>-0.121359193448199</v>
      </c>
      <c r="GL136">
        <v>-0.00486465369766971</v>
      </c>
      <c r="GM136">
        <v>0.00102349331491429</v>
      </c>
      <c r="GN136">
        <v>-6.01823677395614e-06</v>
      </c>
      <c r="GO136">
        <v>21</v>
      </c>
      <c r="GP136">
        <v>2191</v>
      </c>
      <c r="GQ136">
        <v>2</v>
      </c>
      <c r="GR136">
        <v>49</v>
      </c>
      <c r="GS136">
        <v>1404.2</v>
      </c>
      <c r="GT136">
        <v>1404.1</v>
      </c>
      <c r="GU136">
        <v>1.0144</v>
      </c>
      <c r="GV136">
        <v>2.65015</v>
      </c>
      <c r="GW136">
        <v>2.24854</v>
      </c>
      <c r="GX136">
        <v>2.75879</v>
      </c>
      <c r="GY136">
        <v>1.99585</v>
      </c>
      <c r="GZ136">
        <v>2.36816</v>
      </c>
      <c r="HA136">
        <v>37.6745</v>
      </c>
      <c r="HB136">
        <v>13.1426</v>
      </c>
      <c r="HC136">
        <v>18</v>
      </c>
      <c r="HD136">
        <v>501.462</v>
      </c>
      <c r="HE136">
        <v>574.453</v>
      </c>
      <c r="HF136">
        <v>23.3559</v>
      </c>
      <c r="HG136">
        <v>25.1304</v>
      </c>
      <c r="HH136">
        <v>30</v>
      </c>
      <c r="HI136">
        <v>24.987</v>
      </c>
      <c r="HJ136">
        <v>24.9052</v>
      </c>
      <c r="HK136">
        <v>20.2527</v>
      </c>
      <c r="HL136">
        <v>42.0541</v>
      </c>
      <c r="HM136">
        <v>0</v>
      </c>
      <c r="HN136">
        <v>23.3513</v>
      </c>
      <c r="HO136">
        <v>285.394</v>
      </c>
      <c r="HP136">
        <v>17.7704</v>
      </c>
      <c r="HQ136">
        <v>102.525</v>
      </c>
      <c r="HR136">
        <v>103.52</v>
      </c>
    </row>
    <row r="137" spans="1:226">
      <c r="A137">
        <v>121</v>
      </c>
      <c r="B137">
        <v>1657397824</v>
      </c>
      <c r="C137">
        <v>2126</v>
      </c>
      <c r="D137" t="s">
        <v>602</v>
      </c>
      <c r="E137" t="s">
        <v>603</v>
      </c>
      <c r="F137">
        <v>5</v>
      </c>
      <c r="G137" t="s">
        <v>585</v>
      </c>
      <c r="H137" t="s">
        <v>354</v>
      </c>
      <c r="I137">
        <v>1657397821.5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302.77602083478</v>
      </c>
      <c r="AK137">
        <v>295.362921212121</v>
      </c>
      <c r="AL137">
        <v>-2.97752669892364</v>
      </c>
      <c r="AM137">
        <v>65.9138379870425</v>
      </c>
      <c r="AN137">
        <f>(AP137 - AO137 + BO137*1E3/(8.314*(BQ137+273.15)) * AR137/BN137 * AQ137) * BN137/(100*BB137) * 1000/(1000 - AP137)</f>
        <v>0</v>
      </c>
      <c r="AO137">
        <v>17.7428924998476</v>
      </c>
      <c r="AP137">
        <v>23.5219939393939</v>
      </c>
      <c r="AQ137">
        <v>0.0071817433508288</v>
      </c>
      <c r="AR137">
        <v>77.4768548289198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1657397821.5</v>
      </c>
      <c r="BH137">
        <v>294.249222222222</v>
      </c>
      <c r="BI137">
        <v>297.403666666667</v>
      </c>
      <c r="BJ137">
        <v>23.4986666666667</v>
      </c>
      <c r="BK137">
        <v>17.7700111111111</v>
      </c>
      <c r="BL137">
        <v>287.884111111111</v>
      </c>
      <c r="BM137">
        <v>23.2553444444444</v>
      </c>
      <c r="BN137">
        <v>499.974444444444</v>
      </c>
      <c r="BO137">
        <v>70.4332888888889</v>
      </c>
      <c r="BP137">
        <v>0.0426061444444444</v>
      </c>
      <c r="BQ137">
        <v>25.2294333333333</v>
      </c>
      <c r="BR137">
        <v>24.8948666666667</v>
      </c>
      <c r="BS137">
        <v>999.9</v>
      </c>
      <c r="BT137">
        <v>0</v>
      </c>
      <c r="BU137">
        <v>0</v>
      </c>
      <c r="BV137">
        <v>9993.88888888889</v>
      </c>
      <c r="BW137">
        <v>0</v>
      </c>
      <c r="BX137">
        <v>532.173444444444</v>
      </c>
      <c r="BY137">
        <v>-3.15422555555556</v>
      </c>
      <c r="BZ137">
        <v>301.330222222222</v>
      </c>
      <c r="CA137">
        <v>302.784</v>
      </c>
      <c r="CB137">
        <v>5.72865777777778</v>
      </c>
      <c r="CC137">
        <v>297.403666666667</v>
      </c>
      <c r="CD137">
        <v>17.7700111111111</v>
      </c>
      <c r="CE137">
        <v>1.65509</v>
      </c>
      <c r="CF137">
        <v>1.25160111111111</v>
      </c>
      <c r="CG137">
        <v>14.4815222222222</v>
      </c>
      <c r="CH137">
        <v>10.2298888888889</v>
      </c>
      <c r="CI137">
        <v>1999.94</v>
      </c>
      <c r="CJ137">
        <v>0.979997666666667</v>
      </c>
      <c r="CK137">
        <v>0.0200020888888889</v>
      </c>
      <c r="CL137">
        <v>0</v>
      </c>
      <c r="CM137">
        <v>2.33134444444444</v>
      </c>
      <c r="CN137">
        <v>0</v>
      </c>
      <c r="CO137">
        <v>12887.8</v>
      </c>
      <c r="CP137">
        <v>17299.6111111111</v>
      </c>
      <c r="CQ137">
        <v>38.125</v>
      </c>
      <c r="CR137">
        <v>38.812</v>
      </c>
      <c r="CS137">
        <v>38.1801111111111</v>
      </c>
      <c r="CT137">
        <v>36.75</v>
      </c>
      <c r="CU137">
        <v>37.368</v>
      </c>
      <c r="CV137">
        <v>1959.94</v>
      </c>
      <c r="CW137">
        <v>40</v>
      </c>
      <c r="CX137">
        <v>0</v>
      </c>
      <c r="CY137">
        <v>1657397799.2</v>
      </c>
      <c r="CZ137">
        <v>0</v>
      </c>
      <c r="DA137">
        <v>0</v>
      </c>
      <c r="DB137" t="s">
        <v>356</v>
      </c>
      <c r="DC137">
        <v>1657313570</v>
      </c>
      <c r="DD137">
        <v>1657313571.5</v>
      </c>
      <c r="DE137">
        <v>0</v>
      </c>
      <c r="DF137">
        <v>-0.183</v>
      </c>
      <c r="DG137">
        <v>-0.004</v>
      </c>
      <c r="DH137">
        <v>8.751</v>
      </c>
      <c r="DI137">
        <v>0.37</v>
      </c>
      <c r="DJ137">
        <v>417</v>
      </c>
      <c r="DK137">
        <v>25</v>
      </c>
      <c r="DL137">
        <v>0.7</v>
      </c>
      <c r="DM137">
        <v>0.09</v>
      </c>
      <c r="DN137">
        <v>-5.40358219512195</v>
      </c>
      <c r="DO137">
        <v>16.5084696167247</v>
      </c>
      <c r="DP137">
        <v>1.65479466607811</v>
      </c>
      <c r="DQ137">
        <v>0</v>
      </c>
      <c r="DR137">
        <v>5.81945292682927</v>
      </c>
      <c r="DS137">
        <v>-0.347131777003467</v>
      </c>
      <c r="DT137">
        <v>0.0458299364429027</v>
      </c>
      <c r="DU137">
        <v>0</v>
      </c>
      <c r="DV137">
        <v>0</v>
      </c>
      <c r="DW137">
        <v>2</v>
      </c>
      <c r="DX137" t="s">
        <v>357</v>
      </c>
      <c r="DY137">
        <v>2.97484</v>
      </c>
      <c r="DZ137">
        <v>2.69624</v>
      </c>
      <c r="EA137">
        <v>0.0522642</v>
      </c>
      <c r="EB137">
        <v>0.0536719</v>
      </c>
      <c r="EC137">
        <v>0.0809525</v>
      </c>
      <c r="ED137">
        <v>0.0667641</v>
      </c>
      <c r="EE137">
        <v>36998.4</v>
      </c>
      <c r="EF137">
        <v>40495.7</v>
      </c>
      <c r="EG137">
        <v>35371.2</v>
      </c>
      <c r="EH137">
        <v>38803.8</v>
      </c>
      <c r="EI137">
        <v>46075.4</v>
      </c>
      <c r="EJ137">
        <v>52239.8</v>
      </c>
      <c r="EK137">
        <v>55254.8</v>
      </c>
      <c r="EL137">
        <v>62161.4</v>
      </c>
      <c r="EM137">
        <v>2.0094</v>
      </c>
      <c r="EN137">
        <v>2.1228</v>
      </c>
      <c r="EO137">
        <v>0.107288</v>
      </c>
      <c r="EP137">
        <v>0</v>
      </c>
      <c r="EQ137">
        <v>23.1143</v>
      </c>
      <c r="ER137">
        <v>999.9</v>
      </c>
      <c r="ES137">
        <v>40.532</v>
      </c>
      <c r="ET137">
        <v>35.077</v>
      </c>
      <c r="EU137">
        <v>32.6419</v>
      </c>
      <c r="EV137">
        <v>52.1252</v>
      </c>
      <c r="EW137">
        <v>38.7861</v>
      </c>
      <c r="EX137">
        <v>2</v>
      </c>
      <c r="EY137">
        <v>-0.165772</v>
      </c>
      <c r="EZ137">
        <v>-0.545185</v>
      </c>
      <c r="FA137">
        <v>20.1481</v>
      </c>
      <c r="FB137">
        <v>5.20172</v>
      </c>
      <c r="FC137">
        <v>12.0076</v>
      </c>
      <c r="FD137">
        <v>4.9752</v>
      </c>
      <c r="FE137">
        <v>3.2932</v>
      </c>
      <c r="FF137">
        <v>9999</v>
      </c>
      <c r="FG137">
        <v>9999</v>
      </c>
      <c r="FH137">
        <v>576.7</v>
      </c>
      <c r="FI137">
        <v>9999</v>
      </c>
      <c r="FJ137">
        <v>1.8631</v>
      </c>
      <c r="FK137">
        <v>1.86786</v>
      </c>
      <c r="FL137">
        <v>1.86765</v>
      </c>
      <c r="FM137">
        <v>1.86887</v>
      </c>
      <c r="FN137">
        <v>1.86966</v>
      </c>
      <c r="FO137">
        <v>1.86569</v>
      </c>
      <c r="FP137">
        <v>1.86676</v>
      </c>
      <c r="FQ137">
        <v>1.86813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6.316</v>
      </c>
      <c r="GF137">
        <v>0.2442</v>
      </c>
      <c r="GG137">
        <v>4.29163099278369</v>
      </c>
      <c r="GH137">
        <v>0.00765957659789793</v>
      </c>
      <c r="GI137">
        <v>-1.71084151979672e-06</v>
      </c>
      <c r="GJ137">
        <v>4.36376621208334e-10</v>
      </c>
      <c r="GK137">
        <v>-0.121359193448199</v>
      </c>
      <c r="GL137">
        <v>-0.00486465369766971</v>
      </c>
      <c r="GM137">
        <v>0.00102349331491429</v>
      </c>
      <c r="GN137">
        <v>-6.01823677395614e-06</v>
      </c>
      <c r="GO137">
        <v>21</v>
      </c>
      <c r="GP137">
        <v>2191</v>
      </c>
      <c r="GQ137">
        <v>2</v>
      </c>
      <c r="GR137">
        <v>49</v>
      </c>
      <c r="GS137">
        <v>1404.2</v>
      </c>
      <c r="GT137">
        <v>1404.2</v>
      </c>
      <c r="GU137">
        <v>0.968018</v>
      </c>
      <c r="GV137">
        <v>2.65381</v>
      </c>
      <c r="GW137">
        <v>2.24854</v>
      </c>
      <c r="GX137">
        <v>2.75879</v>
      </c>
      <c r="GY137">
        <v>1.99585</v>
      </c>
      <c r="GZ137">
        <v>2.36328</v>
      </c>
      <c r="HA137">
        <v>37.6745</v>
      </c>
      <c r="HB137">
        <v>13.1339</v>
      </c>
      <c r="HC137">
        <v>18</v>
      </c>
      <c r="HD137">
        <v>501.219</v>
      </c>
      <c r="HE137">
        <v>573.892</v>
      </c>
      <c r="HF137">
        <v>23.4248</v>
      </c>
      <c r="HG137">
        <v>25.1304</v>
      </c>
      <c r="HH137">
        <v>30</v>
      </c>
      <c r="HI137">
        <v>24.9891</v>
      </c>
      <c r="HJ137">
        <v>24.9073</v>
      </c>
      <c r="HK137">
        <v>19.3289</v>
      </c>
      <c r="HL137">
        <v>42.0541</v>
      </c>
      <c r="HM137">
        <v>0</v>
      </c>
      <c r="HN137">
        <v>23.4188</v>
      </c>
      <c r="HO137">
        <v>265.042</v>
      </c>
      <c r="HP137">
        <v>17.7562</v>
      </c>
      <c r="HQ137">
        <v>102.525</v>
      </c>
      <c r="HR137">
        <v>103.519</v>
      </c>
    </row>
    <row r="138" spans="1:226">
      <c r="A138">
        <v>122</v>
      </c>
      <c r="B138">
        <v>1657397829</v>
      </c>
      <c r="C138">
        <v>2131</v>
      </c>
      <c r="D138" t="s">
        <v>604</v>
      </c>
      <c r="E138" t="s">
        <v>605</v>
      </c>
      <c r="F138">
        <v>5</v>
      </c>
      <c r="G138" t="s">
        <v>585</v>
      </c>
      <c r="H138" t="s">
        <v>354</v>
      </c>
      <c r="I138">
        <v>1657397826.2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285.103705920907</v>
      </c>
      <c r="AK138">
        <v>279.780951515152</v>
      </c>
      <c r="AL138">
        <v>-3.1460900229487</v>
      </c>
      <c r="AM138">
        <v>65.9138379870425</v>
      </c>
      <c r="AN138">
        <f>(AP138 - AO138 + BO138*1E3/(8.314*(BQ138+273.15)) * AR138/BN138 * AQ138) * BN138/(100*BB138) * 1000/(1000 - AP138)</f>
        <v>0</v>
      </c>
      <c r="AO138">
        <v>17.8030438603123</v>
      </c>
      <c r="AP138">
        <v>23.5508581818182</v>
      </c>
      <c r="AQ138">
        <v>0.006594882749258</v>
      </c>
      <c r="AR138">
        <v>77.4768548289198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1657397826.2</v>
      </c>
      <c r="BH138">
        <v>280.2473</v>
      </c>
      <c r="BI138">
        <v>281.461</v>
      </c>
      <c r="BJ138">
        <v>23.53953</v>
      </c>
      <c r="BK138">
        <v>17.80227</v>
      </c>
      <c r="BL138">
        <v>273.9765</v>
      </c>
      <c r="BM138">
        <v>23.29489</v>
      </c>
      <c r="BN138">
        <v>499.9578</v>
      </c>
      <c r="BO138">
        <v>70.43544</v>
      </c>
      <c r="BP138">
        <v>0.04234308</v>
      </c>
      <c r="BQ138">
        <v>25.23183</v>
      </c>
      <c r="BR138">
        <v>24.89535</v>
      </c>
      <c r="BS138">
        <v>999.9</v>
      </c>
      <c r="BT138">
        <v>0</v>
      </c>
      <c r="BU138">
        <v>0</v>
      </c>
      <c r="BV138">
        <v>9983</v>
      </c>
      <c r="BW138">
        <v>0</v>
      </c>
      <c r="BX138">
        <v>538.8091</v>
      </c>
      <c r="BY138">
        <v>-1.2137878</v>
      </c>
      <c r="BZ138">
        <v>287.0033</v>
      </c>
      <c r="CA138">
        <v>286.5627</v>
      </c>
      <c r="CB138">
        <v>5.737246</v>
      </c>
      <c r="CC138">
        <v>281.461</v>
      </c>
      <c r="CD138">
        <v>17.80227</v>
      </c>
      <c r="CE138">
        <v>1.658016</v>
      </c>
      <c r="CF138">
        <v>1.253912</v>
      </c>
      <c r="CG138">
        <v>14.50886</v>
      </c>
      <c r="CH138">
        <v>10.25749</v>
      </c>
      <c r="CI138">
        <v>2000.005</v>
      </c>
      <c r="CJ138">
        <v>0.9799976</v>
      </c>
      <c r="CK138">
        <v>0.02000216</v>
      </c>
      <c r="CL138">
        <v>0</v>
      </c>
      <c r="CM138">
        <v>2.35377</v>
      </c>
      <c r="CN138">
        <v>0</v>
      </c>
      <c r="CO138">
        <v>12782.08</v>
      </c>
      <c r="CP138">
        <v>17300.2</v>
      </c>
      <c r="CQ138">
        <v>38.125</v>
      </c>
      <c r="CR138">
        <v>38.7934</v>
      </c>
      <c r="CS138">
        <v>38.125</v>
      </c>
      <c r="CT138">
        <v>36.7311</v>
      </c>
      <c r="CU138">
        <v>37.3246</v>
      </c>
      <c r="CV138">
        <v>1960.003</v>
      </c>
      <c r="CW138">
        <v>40.002</v>
      </c>
      <c r="CX138">
        <v>0</v>
      </c>
      <c r="CY138">
        <v>1657397804.6</v>
      </c>
      <c r="CZ138">
        <v>0</v>
      </c>
      <c r="DA138">
        <v>0</v>
      </c>
      <c r="DB138" t="s">
        <v>356</v>
      </c>
      <c r="DC138">
        <v>1657313570</v>
      </c>
      <c r="DD138">
        <v>1657313571.5</v>
      </c>
      <c r="DE138">
        <v>0</v>
      </c>
      <c r="DF138">
        <v>-0.183</v>
      </c>
      <c r="DG138">
        <v>-0.004</v>
      </c>
      <c r="DH138">
        <v>8.751</v>
      </c>
      <c r="DI138">
        <v>0.37</v>
      </c>
      <c r="DJ138">
        <v>417</v>
      </c>
      <c r="DK138">
        <v>25</v>
      </c>
      <c r="DL138">
        <v>0.7</v>
      </c>
      <c r="DM138">
        <v>0.09</v>
      </c>
      <c r="DN138">
        <v>-3.92912497560976</v>
      </c>
      <c r="DO138">
        <v>16.7566636933798</v>
      </c>
      <c r="DP138">
        <v>1.68645041152322</v>
      </c>
      <c r="DQ138">
        <v>0</v>
      </c>
      <c r="DR138">
        <v>5.78981926829268</v>
      </c>
      <c r="DS138">
        <v>-0.431943972125427</v>
      </c>
      <c r="DT138">
        <v>0.0513931699168163</v>
      </c>
      <c r="DU138">
        <v>0</v>
      </c>
      <c r="DV138">
        <v>0</v>
      </c>
      <c r="DW138">
        <v>2</v>
      </c>
      <c r="DX138" t="s">
        <v>357</v>
      </c>
      <c r="DY138">
        <v>2.97519</v>
      </c>
      <c r="DZ138">
        <v>2.69587</v>
      </c>
      <c r="EA138">
        <v>0.0498713</v>
      </c>
      <c r="EB138">
        <v>0.0510995</v>
      </c>
      <c r="EC138">
        <v>0.0810286</v>
      </c>
      <c r="ED138">
        <v>0.0667697</v>
      </c>
      <c r="EE138">
        <v>37092.1</v>
      </c>
      <c r="EF138">
        <v>40606.4</v>
      </c>
      <c r="EG138">
        <v>35371.4</v>
      </c>
      <c r="EH138">
        <v>38804.5</v>
      </c>
      <c r="EI138">
        <v>46072</v>
      </c>
      <c r="EJ138">
        <v>52240.2</v>
      </c>
      <c r="EK138">
        <v>55255.4</v>
      </c>
      <c r="EL138">
        <v>62162.4</v>
      </c>
      <c r="EM138">
        <v>2.0096</v>
      </c>
      <c r="EN138">
        <v>2.123</v>
      </c>
      <c r="EO138">
        <v>0.110269</v>
      </c>
      <c r="EP138">
        <v>0</v>
      </c>
      <c r="EQ138">
        <v>23.0832</v>
      </c>
      <c r="ER138">
        <v>999.9</v>
      </c>
      <c r="ES138">
        <v>40.508</v>
      </c>
      <c r="ET138">
        <v>35.077</v>
      </c>
      <c r="EU138">
        <v>32.6231</v>
      </c>
      <c r="EV138">
        <v>52.3752</v>
      </c>
      <c r="EW138">
        <v>38.8021</v>
      </c>
      <c r="EX138">
        <v>2</v>
      </c>
      <c r="EY138">
        <v>-0.16628</v>
      </c>
      <c r="EZ138">
        <v>-0.600218</v>
      </c>
      <c r="FA138">
        <v>20.1481</v>
      </c>
      <c r="FB138">
        <v>5.20172</v>
      </c>
      <c r="FC138">
        <v>12.0088</v>
      </c>
      <c r="FD138">
        <v>4.9756</v>
      </c>
      <c r="FE138">
        <v>3.2934</v>
      </c>
      <c r="FF138">
        <v>9999</v>
      </c>
      <c r="FG138">
        <v>9999</v>
      </c>
      <c r="FH138">
        <v>576.7</v>
      </c>
      <c r="FI138">
        <v>9999</v>
      </c>
      <c r="FJ138">
        <v>1.8631</v>
      </c>
      <c r="FK138">
        <v>1.86786</v>
      </c>
      <c r="FL138">
        <v>1.86768</v>
      </c>
      <c r="FM138">
        <v>1.86887</v>
      </c>
      <c r="FN138">
        <v>1.86966</v>
      </c>
      <c r="FO138">
        <v>1.86569</v>
      </c>
      <c r="FP138">
        <v>1.86676</v>
      </c>
      <c r="FQ138">
        <v>1.86813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6.212</v>
      </c>
      <c r="GF138">
        <v>0.2451</v>
      </c>
      <c r="GG138">
        <v>4.29163099278369</v>
      </c>
      <c r="GH138">
        <v>0.00765957659789793</v>
      </c>
      <c r="GI138">
        <v>-1.71084151979672e-06</v>
      </c>
      <c r="GJ138">
        <v>4.36376621208334e-10</v>
      </c>
      <c r="GK138">
        <v>-0.121359193448199</v>
      </c>
      <c r="GL138">
        <v>-0.00486465369766971</v>
      </c>
      <c r="GM138">
        <v>0.00102349331491429</v>
      </c>
      <c r="GN138">
        <v>-6.01823677395614e-06</v>
      </c>
      <c r="GO138">
        <v>21</v>
      </c>
      <c r="GP138">
        <v>2191</v>
      </c>
      <c r="GQ138">
        <v>2</v>
      </c>
      <c r="GR138">
        <v>49</v>
      </c>
      <c r="GS138">
        <v>1404.3</v>
      </c>
      <c r="GT138">
        <v>1404.3</v>
      </c>
      <c r="GU138">
        <v>0.922852</v>
      </c>
      <c r="GV138">
        <v>2.65869</v>
      </c>
      <c r="GW138">
        <v>2.24854</v>
      </c>
      <c r="GX138">
        <v>2.75879</v>
      </c>
      <c r="GY138">
        <v>1.99585</v>
      </c>
      <c r="GZ138">
        <v>2.3584</v>
      </c>
      <c r="HA138">
        <v>37.6745</v>
      </c>
      <c r="HB138">
        <v>13.1164</v>
      </c>
      <c r="HC138">
        <v>18</v>
      </c>
      <c r="HD138">
        <v>501.35</v>
      </c>
      <c r="HE138">
        <v>574.038</v>
      </c>
      <c r="HF138">
        <v>23.5034</v>
      </c>
      <c r="HG138">
        <v>25.1283</v>
      </c>
      <c r="HH138">
        <v>30.0001</v>
      </c>
      <c r="HI138">
        <v>24.9891</v>
      </c>
      <c r="HJ138">
        <v>24.9073</v>
      </c>
      <c r="HK138">
        <v>18.4325</v>
      </c>
      <c r="HL138">
        <v>42.0541</v>
      </c>
      <c r="HM138">
        <v>0</v>
      </c>
      <c r="HN138">
        <v>23.4928</v>
      </c>
      <c r="HO138">
        <v>251.563</v>
      </c>
      <c r="HP138">
        <v>17.7449</v>
      </c>
      <c r="HQ138">
        <v>102.526</v>
      </c>
      <c r="HR138">
        <v>103.52</v>
      </c>
    </row>
    <row r="139" spans="1:226">
      <c r="A139">
        <v>123</v>
      </c>
      <c r="B139">
        <v>1657397834</v>
      </c>
      <c r="C139">
        <v>2136</v>
      </c>
      <c r="D139" t="s">
        <v>606</v>
      </c>
      <c r="E139" t="s">
        <v>607</v>
      </c>
      <c r="F139">
        <v>5</v>
      </c>
      <c r="G139" t="s">
        <v>585</v>
      </c>
      <c r="H139" t="s">
        <v>354</v>
      </c>
      <c r="I139">
        <v>1657397831.5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269.022077757405</v>
      </c>
      <c r="AK139">
        <v>264.199987878788</v>
      </c>
      <c r="AL139">
        <v>-3.0442988293887</v>
      </c>
      <c r="AM139">
        <v>65.9138379870425</v>
      </c>
      <c r="AN139">
        <f>(AP139 - AO139 + BO139*1E3/(8.314*(BQ139+273.15)) * AR139/BN139 * AQ139) * BN139/(100*BB139) * 1000/(1000 - AP139)</f>
        <v>0</v>
      </c>
      <c r="AO139">
        <v>17.8004863970804</v>
      </c>
      <c r="AP139">
        <v>23.5586642424242</v>
      </c>
      <c r="AQ139">
        <v>-0.000194807670234402</v>
      </c>
      <c r="AR139">
        <v>77.4768548289198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1657397831.5</v>
      </c>
      <c r="BH139">
        <v>263.936222222222</v>
      </c>
      <c r="BI139">
        <v>264.240444444444</v>
      </c>
      <c r="BJ139">
        <v>23.5587555555556</v>
      </c>
      <c r="BK139">
        <v>17.7998111111111</v>
      </c>
      <c r="BL139">
        <v>257.776333333333</v>
      </c>
      <c r="BM139">
        <v>23.3134888888889</v>
      </c>
      <c r="BN139">
        <v>500.012777777778</v>
      </c>
      <c r="BO139">
        <v>70.4344222222222</v>
      </c>
      <c r="BP139">
        <v>0.0418318555555555</v>
      </c>
      <c r="BQ139">
        <v>25.2341777777778</v>
      </c>
      <c r="BR139">
        <v>24.8991666666667</v>
      </c>
      <c r="BS139">
        <v>999.9</v>
      </c>
      <c r="BT139">
        <v>0</v>
      </c>
      <c r="BU139">
        <v>0</v>
      </c>
      <c r="BV139">
        <v>10033.8888888889</v>
      </c>
      <c r="BW139">
        <v>0</v>
      </c>
      <c r="BX139">
        <v>549.262222222222</v>
      </c>
      <c r="BY139">
        <v>-0.304368655555556</v>
      </c>
      <c r="BZ139">
        <v>270.304</v>
      </c>
      <c r="CA139">
        <v>269.029333333333</v>
      </c>
      <c r="CB139">
        <v>5.75895777777778</v>
      </c>
      <c r="CC139">
        <v>264.240444444444</v>
      </c>
      <c r="CD139">
        <v>17.7998111111111</v>
      </c>
      <c r="CE139">
        <v>1.65934777777778</v>
      </c>
      <c r="CF139">
        <v>1.25371777777778</v>
      </c>
      <c r="CG139">
        <v>14.5212666666667</v>
      </c>
      <c r="CH139">
        <v>10.2552</v>
      </c>
      <c r="CI139">
        <v>2000.02777777778</v>
      </c>
      <c r="CJ139">
        <v>0.979998</v>
      </c>
      <c r="CK139">
        <v>0.0200017333333333</v>
      </c>
      <c r="CL139">
        <v>0</v>
      </c>
      <c r="CM139">
        <v>2.41986666666667</v>
      </c>
      <c r="CN139">
        <v>0</v>
      </c>
      <c r="CO139">
        <v>12667.9777777778</v>
      </c>
      <c r="CP139">
        <v>17300.4</v>
      </c>
      <c r="CQ139">
        <v>38.09</v>
      </c>
      <c r="CR139">
        <v>38.75</v>
      </c>
      <c r="CS139">
        <v>38.118</v>
      </c>
      <c r="CT139">
        <v>36.687</v>
      </c>
      <c r="CU139">
        <v>37.312</v>
      </c>
      <c r="CV139">
        <v>1960.02666666667</v>
      </c>
      <c r="CW139">
        <v>40.0011111111111</v>
      </c>
      <c r="CX139">
        <v>0</v>
      </c>
      <c r="CY139">
        <v>1657397809.4</v>
      </c>
      <c r="CZ139">
        <v>0</v>
      </c>
      <c r="DA139">
        <v>0</v>
      </c>
      <c r="DB139" t="s">
        <v>356</v>
      </c>
      <c r="DC139">
        <v>1657313570</v>
      </c>
      <c r="DD139">
        <v>1657313571.5</v>
      </c>
      <c r="DE139">
        <v>0</v>
      </c>
      <c r="DF139">
        <v>-0.183</v>
      </c>
      <c r="DG139">
        <v>-0.004</v>
      </c>
      <c r="DH139">
        <v>8.751</v>
      </c>
      <c r="DI139">
        <v>0.37</v>
      </c>
      <c r="DJ139">
        <v>417</v>
      </c>
      <c r="DK139">
        <v>25</v>
      </c>
      <c r="DL139">
        <v>0.7</v>
      </c>
      <c r="DM139">
        <v>0.09</v>
      </c>
      <c r="DN139">
        <v>-2.30519338780488</v>
      </c>
      <c r="DO139">
        <v>15.9880133686411</v>
      </c>
      <c r="DP139">
        <v>1.63522448064595</v>
      </c>
      <c r="DQ139">
        <v>0</v>
      </c>
      <c r="DR139">
        <v>5.76797024390244</v>
      </c>
      <c r="DS139">
        <v>-0.270894982578391</v>
      </c>
      <c r="DT139">
        <v>0.0443447443740411</v>
      </c>
      <c r="DU139">
        <v>0</v>
      </c>
      <c r="DV139">
        <v>0</v>
      </c>
      <c r="DW139">
        <v>2</v>
      </c>
      <c r="DX139" t="s">
        <v>357</v>
      </c>
      <c r="DY139">
        <v>2.97517</v>
      </c>
      <c r="DZ139">
        <v>2.69594</v>
      </c>
      <c r="EA139">
        <v>0.0474784</v>
      </c>
      <c r="EB139">
        <v>0.0484798</v>
      </c>
      <c r="EC139">
        <v>0.0810319</v>
      </c>
      <c r="ED139">
        <v>0.0667635</v>
      </c>
      <c r="EE139">
        <v>37185.6</v>
      </c>
      <c r="EF139">
        <v>40719.1</v>
      </c>
      <c r="EG139">
        <v>35371.5</v>
      </c>
      <c r="EH139">
        <v>38805.1</v>
      </c>
      <c r="EI139">
        <v>46071.5</v>
      </c>
      <c r="EJ139">
        <v>52240.9</v>
      </c>
      <c r="EK139">
        <v>55255.1</v>
      </c>
      <c r="EL139">
        <v>62162.8</v>
      </c>
      <c r="EM139">
        <v>2.01</v>
      </c>
      <c r="EN139">
        <v>2.123</v>
      </c>
      <c r="EO139">
        <v>0.111461</v>
      </c>
      <c r="EP139">
        <v>0</v>
      </c>
      <c r="EQ139">
        <v>23.054</v>
      </c>
      <c r="ER139">
        <v>999.9</v>
      </c>
      <c r="ES139">
        <v>40.508</v>
      </c>
      <c r="ET139">
        <v>35.077</v>
      </c>
      <c r="EU139">
        <v>32.6246</v>
      </c>
      <c r="EV139">
        <v>51.9652</v>
      </c>
      <c r="EW139">
        <v>38.8101</v>
      </c>
      <c r="EX139">
        <v>2</v>
      </c>
      <c r="EY139">
        <v>-0.165732</v>
      </c>
      <c r="EZ139">
        <v>-0.649826</v>
      </c>
      <c r="FA139">
        <v>20.1481</v>
      </c>
      <c r="FB139">
        <v>5.20411</v>
      </c>
      <c r="FC139">
        <v>12.0088</v>
      </c>
      <c r="FD139">
        <v>4.976</v>
      </c>
      <c r="FE139">
        <v>3.2932</v>
      </c>
      <c r="FF139">
        <v>9999</v>
      </c>
      <c r="FG139">
        <v>9999</v>
      </c>
      <c r="FH139">
        <v>576.7</v>
      </c>
      <c r="FI139">
        <v>9999</v>
      </c>
      <c r="FJ139">
        <v>1.86307</v>
      </c>
      <c r="FK139">
        <v>1.86786</v>
      </c>
      <c r="FL139">
        <v>1.86768</v>
      </c>
      <c r="FM139">
        <v>1.86887</v>
      </c>
      <c r="FN139">
        <v>1.86966</v>
      </c>
      <c r="FO139">
        <v>1.86569</v>
      </c>
      <c r="FP139">
        <v>1.86676</v>
      </c>
      <c r="FQ139">
        <v>1.86813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6.109</v>
      </c>
      <c r="GF139">
        <v>0.2451</v>
      </c>
      <c r="GG139">
        <v>4.29163099278369</v>
      </c>
      <c r="GH139">
        <v>0.00765957659789793</v>
      </c>
      <c r="GI139">
        <v>-1.71084151979672e-06</v>
      </c>
      <c r="GJ139">
        <v>4.36376621208334e-10</v>
      </c>
      <c r="GK139">
        <v>-0.121359193448199</v>
      </c>
      <c r="GL139">
        <v>-0.00486465369766971</v>
      </c>
      <c r="GM139">
        <v>0.00102349331491429</v>
      </c>
      <c r="GN139">
        <v>-6.01823677395614e-06</v>
      </c>
      <c r="GO139">
        <v>21</v>
      </c>
      <c r="GP139">
        <v>2191</v>
      </c>
      <c r="GQ139">
        <v>2</v>
      </c>
      <c r="GR139">
        <v>49</v>
      </c>
      <c r="GS139">
        <v>1404.4</v>
      </c>
      <c r="GT139">
        <v>1404.4</v>
      </c>
      <c r="GU139">
        <v>0.876465</v>
      </c>
      <c r="GV139">
        <v>2.66113</v>
      </c>
      <c r="GW139">
        <v>2.24854</v>
      </c>
      <c r="GX139">
        <v>2.75757</v>
      </c>
      <c r="GY139">
        <v>1.99585</v>
      </c>
      <c r="GZ139">
        <v>2.34985</v>
      </c>
      <c r="HA139">
        <v>37.6745</v>
      </c>
      <c r="HB139">
        <v>13.1251</v>
      </c>
      <c r="HC139">
        <v>18</v>
      </c>
      <c r="HD139">
        <v>501.632</v>
      </c>
      <c r="HE139">
        <v>574.06</v>
      </c>
      <c r="HF139">
        <v>23.5761</v>
      </c>
      <c r="HG139">
        <v>25.1262</v>
      </c>
      <c r="HH139">
        <v>30.0001</v>
      </c>
      <c r="HI139">
        <v>24.9912</v>
      </c>
      <c r="HJ139">
        <v>24.9093</v>
      </c>
      <c r="HK139">
        <v>17.4877</v>
      </c>
      <c r="HL139">
        <v>42.0541</v>
      </c>
      <c r="HM139">
        <v>0</v>
      </c>
      <c r="HN139">
        <v>23.5649</v>
      </c>
      <c r="HO139">
        <v>231.378</v>
      </c>
      <c r="HP139">
        <v>17.7449</v>
      </c>
      <c r="HQ139">
        <v>102.526</v>
      </c>
      <c r="HR139">
        <v>103.521</v>
      </c>
    </row>
    <row r="140" spans="1:226">
      <c r="A140">
        <v>124</v>
      </c>
      <c r="B140">
        <v>1657397839</v>
      </c>
      <c r="C140">
        <v>2141</v>
      </c>
      <c r="D140" t="s">
        <v>608</v>
      </c>
      <c r="E140" t="s">
        <v>609</v>
      </c>
      <c r="F140">
        <v>5</v>
      </c>
      <c r="G140" t="s">
        <v>585</v>
      </c>
      <c r="H140" t="s">
        <v>354</v>
      </c>
      <c r="I140">
        <v>1657397836.2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251.51840089366</v>
      </c>
      <c r="AK140">
        <v>248.482515151515</v>
      </c>
      <c r="AL140">
        <v>-3.1567987442252</v>
      </c>
      <c r="AM140">
        <v>65.9138379870425</v>
      </c>
      <c r="AN140">
        <f>(AP140 - AO140 + BO140*1E3/(8.314*(BQ140+273.15)) * AR140/BN140 * AQ140) * BN140/(100*BB140) * 1000/(1000 - AP140)</f>
        <v>0</v>
      </c>
      <c r="AO140">
        <v>17.7960054545101</v>
      </c>
      <c r="AP140">
        <v>23.554783030303</v>
      </c>
      <c r="AQ140">
        <v>-0.00649562668702389</v>
      </c>
      <c r="AR140">
        <v>77.4768548289198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1657397836.2</v>
      </c>
      <c r="BH140">
        <v>249.7083</v>
      </c>
      <c r="BI140">
        <v>248.4236</v>
      </c>
      <c r="BJ140">
        <v>23.55419</v>
      </c>
      <c r="BK140">
        <v>17.79486</v>
      </c>
      <c r="BL140">
        <v>243.6457</v>
      </c>
      <c r="BM140">
        <v>23.30908</v>
      </c>
      <c r="BN140">
        <v>500.0341</v>
      </c>
      <c r="BO140">
        <v>70.43581</v>
      </c>
      <c r="BP140">
        <v>0.04101676</v>
      </c>
      <c r="BQ140">
        <v>25.2336</v>
      </c>
      <c r="BR140">
        <v>24.88696</v>
      </c>
      <c r="BS140">
        <v>999.9</v>
      </c>
      <c r="BT140">
        <v>0</v>
      </c>
      <c r="BU140">
        <v>0</v>
      </c>
      <c r="BV140">
        <v>9983</v>
      </c>
      <c r="BW140">
        <v>0</v>
      </c>
      <c r="BX140">
        <v>518.8896</v>
      </c>
      <c r="BY140">
        <v>1.2845428</v>
      </c>
      <c r="BZ140">
        <v>255.7318</v>
      </c>
      <c r="CA140">
        <v>252.9246</v>
      </c>
      <c r="CB140">
        <v>5.759342</v>
      </c>
      <c r="CC140">
        <v>248.4236</v>
      </c>
      <c r="CD140">
        <v>17.79486</v>
      </c>
      <c r="CE140">
        <v>1.659057</v>
      </c>
      <c r="CF140">
        <v>1.253393</v>
      </c>
      <c r="CG140">
        <v>14.51857</v>
      </c>
      <c r="CH140">
        <v>10.25133</v>
      </c>
      <c r="CI140">
        <v>2000.025</v>
      </c>
      <c r="CJ140">
        <v>0.9799982</v>
      </c>
      <c r="CK140">
        <v>0.02000152</v>
      </c>
      <c r="CL140">
        <v>0</v>
      </c>
      <c r="CM140">
        <v>2.2534</v>
      </c>
      <c r="CN140">
        <v>0</v>
      </c>
      <c r="CO140">
        <v>12571.65</v>
      </c>
      <c r="CP140">
        <v>17300.36</v>
      </c>
      <c r="CQ140">
        <v>38.062</v>
      </c>
      <c r="CR140">
        <v>38.6933</v>
      </c>
      <c r="CS140">
        <v>38.062</v>
      </c>
      <c r="CT140">
        <v>36.6684</v>
      </c>
      <c r="CU140">
        <v>37.281</v>
      </c>
      <c r="CV140">
        <v>1960.025</v>
      </c>
      <c r="CW140">
        <v>40</v>
      </c>
      <c r="CX140">
        <v>0</v>
      </c>
      <c r="CY140">
        <v>1657397814.2</v>
      </c>
      <c r="CZ140">
        <v>0</v>
      </c>
      <c r="DA140">
        <v>0</v>
      </c>
      <c r="DB140" t="s">
        <v>356</v>
      </c>
      <c r="DC140">
        <v>1657313570</v>
      </c>
      <c r="DD140">
        <v>1657313571.5</v>
      </c>
      <c r="DE140">
        <v>0</v>
      </c>
      <c r="DF140">
        <v>-0.183</v>
      </c>
      <c r="DG140">
        <v>-0.004</v>
      </c>
      <c r="DH140">
        <v>8.751</v>
      </c>
      <c r="DI140">
        <v>0.37</v>
      </c>
      <c r="DJ140">
        <v>417</v>
      </c>
      <c r="DK140">
        <v>25</v>
      </c>
      <c r="DL140">
        <v>0.7</v>
      </c>
      <c r="DM140">
        <v>0.09</v>
      </c>
      <c r="DN140">
        <v>-1.19903663170732</v>
      </c>
      <c r="DO140">
        <v>16.5350185923345</v>
      </c>
      <c r="DP140">
        <v>1.68583509933285</v>
      </c>
      <c r="DQ140">
        <v>0</v>
      </c>
      <c r="DR140">
        <v>5.75358317073171</v>
      </c>
      <c r="DS140">
        <v>-0.0306694076655148</v>
      </c>
      <c r="DT140">
        <v>0.0309660174431251</v>
      </c>
      <c r="DU140">
        <v>1</v>
      </c>
      <c r="DV140">
        <v>1</v>
      </c>
      <c r="DW140">
        <v>2</v>
      </c>
      <c r="DX140" t="s">
        <v>371</v>
      </c>
      <c r="DY140">
        <v>2.97419</v>
      </c>
      <c r="DZ140">
        <v>2.69644</v>
      </c>
      <c r="EA140">
        <v>0.0449799</v>
      </c>
      <c r="EB140">
        <v>0.0458031</v>
      </c>
      <c r="EC140">
        <v>0.0810252</v>
      </c>
      <c r="ED140">
        <v>0.0667451</v>
      </c>
      <c r="EE140">
        <v>37282.5</v>
      </c>
      <c r="EF140">
        <v>40833.1</v>
      </c>
      <c r="EG140">
        <v>35370.9</v>
      </c>
      <c r="EH140">
        <v>38804.5</v>
      </c>
      <c r="EI140">
        <v>46071</v>
      </c>
      <c r="EJ140">
        <v>52241.6</v>
      </c>
      <c r="EK140">
        <v>55254.1</v>
      </c>
      <c r="EL140">
        <v>62162.5</v>
      </c>
      <c r="EM140">
        <v>2.009</v>
      </c>
      <c r="EN140">
        <v>2.1234</v>
      </c>
      <c r="EO140">
        <v>0.112951</v>
      </c>
      <c r="EP140">
        <v>0</v>
      </c>
      <c r="EQ140">
        <v>23.025</v>
      </c>
      <c r="ER140">
        <v>999.9</v>
      </c>
      <c r="ES140">
        <v>40.508</v>
      </c>
      <c r="ET140">
        <v>35.077</v>
      </c>
      <c r="EU140">
        <v>32.6247</v>
      </c>
      <c r="EV140">
        <v>52.3952</v>
      </c>
      <c r="EW140">
        <v>38.8421</v>
      </c>
      <c r="EX140">
        <v>2</v>
      </c>
      <c r="EY140">
        <v>-0.16628</v>
      </c>
      <c r="EZ140">
        <v>-0.685839</v>
      </c>
      <c r="FA140">
        <v>20.148</v>
      </c>
      <c r="FB140">
        <v>5.20172</v>
      </c>
      <c r="FC140">
        <v>12.0088</v>
      </c>
      <c r="FD140">
        <v>4.9748</v>
      </c>
      <c r="FE140">
        <v>3.293</v>
      </c>
      <c r="FF140">
        <v>9999</v>
      </c>
      <c r="FG140">
        <v>9999</v>
      </c>
      <c r="FH140">
        <v>576.7</v>
      </c>
      <c r="FI140">
        <v>9999</v>
      </c>
      <c r="FJ140">
        <v>1.8631</v>
      </c>
      <c r="FK140">
        <v>1.86789</v>
      </c>
      <c r="FL140">
        <v>1.86768</v>
      </c>
      <c r="FM140">
        <v>1.8689</v>
      </c>
      <c r="FN140">
        <v>1.86966</v>
      </c>
      <c r="FO140">
        <v>1.86569</v>
      </c>
      <c r="FP140">
        <v>1.86676</v>
      </c>
      <c r="FQ140">
        <v>1.86813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6.004</v>
      </c>
      <c r="GF140">
        <v>0.245</v>
      </c>
      <c r="GG140">
        <v>4.29163099278369</v>
      </c>
      <c r="GH140">
        <v>0.00765957659789793</v>
      </c>
      <c r="GI140">
        <v>-1.71084151979672e-06</v>
      </c>
      <c r="GJ140">
        <v>4.36376621208334e-10</v>
      </c>
      <c r="GK140">
        <v>-0.121359193448199</v>
      </c>
      <c r="GL140">
        <v>-0.00486465369766971</v>
      </c>
      <c r="GM140">
        <v>0.00102349331491429</v>
      </c>
      <c r="GN140">
        <v>-6.01823677395614e-06</v>
      </c>
      <c r="GO140">
        <v>21</v>
      </c>
      <c r="GP140">
        <v>2191</v>
      </c>
      <c r="GQ140">
        <v>2</v>
      </c>
      <c r="GR140">
        <v>49</v>
      </c>
      <c r="GS140">
        <v>1404.5</v>
      </c>
      <c r="GT140">
        <v>1404.5</v>
      </c>
      <c r="GU140">
        <v>0.830078</v>
      </c>
      <c r="GV140">
        <v>2.66357</v>
      </c>
      <c r="GW140">
        <v>2.24854</v>
      </c>
      <c r="GX140">
        <v>2.75879</v>
      </c>
      <c r="GY140">
        <v>1.99585</v>
      </c>
      <c r="GZ140">
        <v>2.37427</v>
      </c>
      <c r="HA140">
        <v>37.6745</v>
      </c>
      <c r="HB140">
        <v>13.1251</v>
      </c>
      <c r="HC140">
        <v>18</v>
      </c>
      <c r="HD140">
        <v>500.977</v>
      </c>
      <c r="HE140">
        <v>574.352</v>
      </c>
      <c r="HF140">
        <v>23.6537</v>
      </c>
      <c r="HG140">
        <v>25.1241</v>
      </c>
      <c r="HH140">
        <v>30.0001</v>
      </c>
      <c r="HI140">
        <v>24.9912</v>
      </c>
      <c r="HJ140">
        <v>24.9093</v>
      </c>
      <c r="HK140">
        <v>16.5664</v>
      </c>
      <c r="HL140">
        <v>42.0541</v>
      </c>
      <c r="HM140">
        <v>0</v>
      </c>
      <c r="HN140">
        <v>23.639</v>
      </c>
      <c r="HO140">
        <v>217.95</v>
      </c>
      <c r="HP140">
        <v>17.7449</v>
      </c>
      <c r="HQ140">
        <v>102.524</v>
      </c>
      <c r="HR140">
        <v>103.521</v>
      </c>
    </row>
    <row r="141" spans="1:226">
      <c r="A141">
        <v>125</v>
      </c>
      <c r="B141">
        <v>1657397844</v>
      </c>
      <c r="C141">
        <v>2146</v>
      </c>
      <c r="D141" t="s">
        <v>610</v>
      </c>
      <c r="E141" t="s">
        <v>611</v>
      </c>
      <c r="F141">
        <v>5</v>
      </c>
      <c r="G141" t="s">
        <v>585</v>
      </c>
      <c r="H141" t="s">
        <v>354</v>
      </c>
      <c r="I141">
        <v>1657397841.5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235.146593187444</v>
      </c>
      <c r="AK141">
        <v>232.886109090909</v>
      </c>
      <c r="AL141">
        <v>-3.03496658188136</v>
      </c>
      <c r="AM141">
        <v>65.9138379870425</v>
      </c>
      <c r="AN141">
        <f>(AP141 - AO141 + BO141*1E3/(8.314*(BQ141+273.15)) * AR141/BN141 * AQ141) * BN141/(100*BB141) * 1000/(1000 - AP141)</f>
        <v>0</v>
      </c>
      <c r="AO141">
        <v>17.7892426597992</v>
      </c>
      <c r="AP141">
        <v>23.5398612121212</v>
      </c>
      <c r="AQ141">
        <v>-0.000375576989294906</v>
      </c>
      <c r="AR141">
        <v>77.4768548289198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1657397841.5</v>
      </c>
      <c r="BH141">
        <v>233.344555555556</v>
      </c>
      <c r="BI141">
        <v>231.175666666667</v>
      </c>
      <c r="BJ141">
        <v>23.5460333333333</v>
      </c>
      <c r="BK141">
        <v>17.7873555555556</v>
      </c>
      <c r="BL141">
        <v>227.394555555556</v>
      </c>
      <c r="BM141">
        <v>23.3011777777778</v>
      </c>
      <c r="BN141">
        <v>499.987555555556</v>
      </c>
      <c r="BO141">
        <v>70.4368111111111</v>
      </c>
      <c r="BP141">
        <v>0.0403454555555555</v>
      </c>
      <c r="BQ141">
        <v>25.2301555555556</v>
      </c>
      <c r="BR141">
        <v>24.8817</v>
      </c>
      <c r="BS141">
        <v>999.9</v>
      </c>
      <c r="BT141">
        <v>0</v>
      </c>
      <c r="BU141">
        <v>0</v>
      </c>
      <c r="BV141">
        <v>10015</v>
      </c>
      <c r="BW141">
        <v>0</v>
      </c>
      <c r="BX141">
        <v>521.723333333333</v>
      </c>
      <c r="BY141">
        <v>2.16888777777778</v>
      </c>
      <c r="BZ141">
        <v>238.971333333333</v>
      </c>
      <c r="CA141">
        <v>235.362111111111</v>
      </c>
      <c r="CB141">
        <v>5.75864888888889</v>
      </c>
      <c r="CC141">
        <v>231.175666666667</v>
      </c>
      <c r="CD141">
        <v>17.7873555555556</v>
      </c>
      <c r="CE141">
        <v>1.65850555555556</v>
      </c>
      <c r="CF141">
        <v>1.25288444444444</v>
      </c>
      <c r="CG141">
        <v>14.5134222222222</v>
      </c>
      <c r="CH141">
        <v>10.2452666666667</v>
      </c>
      <c r="CI141">
        <v>2000.04</v>
      </c>
      <c r="CJ141">
        <v>0.979997666666667</v>
      </c>
      <c r="CK141">
        <v>0.0200020888888889</v>
      </c>
      <c r="CL141">
        <v>0</v>
      </c>
      <c r="CM141">
        <v>2.28748888888889</v>
      </c>
      <c r="CN141">
        <v>0</v>
      </c>
      <c r="CO141">
        <v>12470.4888888889</v>
      </c>
      <c r="CP141">
        <v>17300.4888888889</v>
      </c>
      <c r="CQ141">
        <v>38.0275555555556</v>
      </c>
      <c r="CR141">
        <v>38.6801111111111</v>
      </c>
      <c r="CS141">
        <v>38.062</v>
      </c>
      <c r="CT141">
        <v>36.618</v>
      </c>
      <c r="CU141">
        <v>37.25</v>
      </c>
      <c r="CV141">
        <v>1960.03555555556</v>
      </c>
      <c r="CW141">
        <v>40.0011111111111</v>
      </c>
      <c r="CX141">
        <v>0</v>
      </c>
      <c r="CY141">
        <v>1657397819.6</v>
      </c>
      <c r="CZ141">
        <v>0</v>
      </c>
      <c r="DA141">
        <v>0</v>
      </c>
      <c r="DB141" t="s">
        <v>356</v>
      </c>
      <c r="DC141">
        <v>1657313570</v>
      </c>
      <c r="DD141">
        <v>1657313571.5</v>
      </c>
      <c r="DE141">
        <v>0</v>
      </c>
      <c r="DF141">
        <v>-0.183</v>
      </c>
      <c r="DG141">
        <v>-0.004</v>
      </c>
      <c r="DH141">
        <v>8.751</v>
      </c>
      <c r="DI141">
        <v>0.37</v>
      </c>
      <c r="DJ141">
        <v>417</v>
      </c>
      <c r="DK141">
        <v>25</v>
      </c>
      <c r="DL141">
        <v>0.7</v>
      </c>
      <c r="DM141">
        <v>0.09</v>
      </c>
      <c r="DN141">
        <v>0.405583124390244</v>
      </c>
      <c r="DO141">
        <v>13.9287702188153</v>
      </c>
      <c r="DP141">
        <v>1.43112688792968</v>
      </c>
      <c r="DQ141">
        <v>0</v>
      </c>
      <c r="DR141">
        <v>5.75283804878049</v>
      </c>
      <c r="DS141">
        <v>0.0861487108014017</v>
      </c>
      <c r="DT141">
        <v>0.0116649864289618</v>
      </c>
      <c r="DU141">
        <v>1</v>
      </c>
      <c r="DV141">
        <v>1</v>
      </c>
      <c r="DW141">
        <v>2</v>
      </c>
      <c r="DX141" t="s">
        <v>371</v>
      </c>
      <c r="DY141">
        <v>2.97526</v>
      </c>
      <c r="DZ141">
        <v>2.69236</v>
      </c>
      <c r="EA141">
        <v>0.0424815</v>
      </c>
      <c r="EB141">
        <v>0.0430469</v>
      </c>
      <c r="EC141">
        <v>0.0810006</v>
      </c>
      <c r="ED141">
        <v>0.0667354</v>
      </c>
      <c r="EE141">
        <v>37380.4</v>
      </c>
      <c r="EF141">
        <v>40951.9</v>
      </c>
      <c r="EG141">
        <v>35371.3</v>
      </c>
      <c r="EH141">
        <v>38805.4</v>
      </c>
      <c r="EI141">
        <v>46073</v>
      </c>
      <c r="EJ141">
        <v>52243</v>
      </c>
      <c r="EK141">
        <v>55255.2</v>
      </c>
      <c r="EL141">
        <v>62163.6</v>
      </c>
      <c r="EM141">
        <v>2.0096</v>
      </c>
      <c r="EN141">
        <v>2.1232</v>
      </c>
      <c r="EO141">
        <v>0.115782</v>
      </c>
      <c r="EP141">
        <v>0</v>
      </c>
      <c r="EQ141">
        <v>22.992</v>
      </c>
      <c r="ER141">
        <v>999.9</v>
      </c>
      <c r="ES141">
        <v>40.483</v>
      </c>
      <c r="ET141">
        <v>35.077</v>
      </c>
      <c r="EU141">
        <v>32.6012</v>
      </c>
      <c r="EV141">
        <v>52.1052</v>
      </c>
      <c r="EW141">
        <v>38.8221</v>
      </c>
      <c r="EX141">
        <v>2</v>
      </c>
      <c r="EY141">
        <v>-0.166463</v>
      </c>
      <c r="EZ141">
        <v>-0.770196</v>
      </c>
      <c r="FA141">
        <v>20.1473</v>
      </c>
      <c r="FB141">
        <v>5.20291</v>
      </c>
      <c r="FC141">
        <v>12.0076</v>
      </c>
      <c r="FD141">
        <v>4.976</v>
      </c>
      <c r="FE141">
        <v>3.2934</v>
      </c>
      <c r="FF141">
        <v>9999</v>
      </c>
      <c r="FG141">
        <v>9999</v>
      </c>
      <c r="FH141">
        <v>576.7</v>
      </c>
      <c r="FI141">
        <v>9999</v>
      </c>
      <c r="FJ141">
        <v>1.8631</v>
      </c>
      <c r="FK141">
        <v>1.86792</v>
      </c>
      <c r="FL141">
        <v>1.86768</v>
      </c>
      <c r="FM141">
        <v>1.86887</v>
      </c>
      <c r="FN141">
        <v>1.86966</v>
      </c>
      <c r="FO141">
        <v>1.86569</v>
      </c>
      <c r="FP141">
        <v>1.86676</v>
      </c>
      <c r="FQ141">
        <v>1.86813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5.899</v>
      </c>
      <c r="GF141">
        <v>0.2447</v>
      </c>
      <c r="GG141">
        <v>4.29163099278369</v>
      </c>
      <c r="GH141">
        <v>0.00765957659789793</v>
      </c>
      <c r="GI141">
        <v>-1.71084151979672e-06</v>
      </c>
      <c r="GJ141">
        <v>4.36376621208334e-10</v>
      </c>
      <c r="GK141">
        <v>-0.121359193448199</v>
      </c>
      <c r="GL141">
        <v>-0.00486465369766971</v>
      </c>
      <c r="GM141">
        <v>0.00102349331491429</v>
      </c>
      <c r="GN141">
        <v>-6.01823677395614e-06</v>
      </c>
      <c r="GO141">
        <v>21</v>
      </c>
      <c r="GP141">
        <v>2191</v>
      </c>
      <c r="GQ141">
        <v>2</v>
      </c>
      <c r="GR141">
        <v>49</v>
      </c>
      <c r="GS141">
        <v>1404.6</v>
      </c>
      <c r="GT141">
        <v>1404.5</v>
      </c>
      <c r="GU141">
        <v>0.78125</v>
      </c>
      <c r="GV141">
        <v>2.63428</v>
      </c>
      <c r="GW141">
        <v>2.24854</v>
      </c>
      <c r="GX141">
        <v>2.75879</v>
      </c>
      <c r="GY141">
        <v>1.99585</v>
      </c>
      <c r="GZ141">
        <v>2.36206</v>
      </c>
      <c r="HA141">
        <v>37.6745</v>
      </c>
      <c r="HB141">
        <v>13.1339</v>
      </c>
      <c r="HC141">
        <v>18</v>
      </c>
      <c r="HD141">
        <v>501.37</v>
      </c>
      <c r="HE141">
        <v>574.206</v>
      </c>
      <c r="HF141">
        <v>23.7309</v>
      </c>
      <c r="HG141">
        <v>25.1219</v>
      </c>
      <c r="HH141">
        <v>29.9999</v>
      </c>
      <c r="HI141">
        <v>24.9912</v>
      </c>
      <c r="HJ141">
        <v>24.9093</v>
      </c>
      <c r="HK141">
        <v>15.6003</v>
      </c>
      <c r="HL141">
        <v>42.0541</v>
      </c>
      <c r="HM141">
        <v>0</v>
      </c>
      <c r="HN141">
        <v>23.7205</v>
      </c>
      <c r="HO141">
        <v>197.802</v>
      </c>
      <c r="HP141">
        <v>17.745</v>
      </c>
      <c r="HQ141">
        <v>102.526</v>
      </c>
      <c r="HR141">
        <v>103.523</v>
      </c>
    </row>
    <row r="142" spans="1:226">
      <c r="A142">
        <v>126</v>
      </c>
      <c r="B142">
        <v>1657397849</v>
      </c>
      <c r="C142">
        <v>2151</v>
      </c>
      <c r="D142" t="s">
        <v>612</v>
      </c>
      <c r="E142" t="s">
        <v>613</v>
      </c>
      <c r="F142">
        <v>5</v>
      </c>
      <c r="G142" t="s">
        <v>585</v>
      </c>
      <c r="H142" t="s">
        <v>354</v>
      </c>
      <c r="I142">
        <v>1657397846.2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217.935771643348</v>
      </c>
      <c r="AK142">
        <v>217.19166060606</v>
      </c>
      <c r="AL142">
        <v>-3.17113058570172</v>
      </c>
      <c r="AM142">
        <v>65.9138379870425</v>
      </c>
      <c r="AN142">
        <f>(AP142 - AO142 + BO142*1E3/(8.314*(BQ142+273.15)) * AR142/BN142 * AQ142) * BN142/(100*BB142) * 1000/(1000 - AP142)</f>
        <v>0</v>
      </c>
      <c r="AO142">
        <v>17.7836161440054</v>
      </c>
      <c r="AP142">
        <v>23.5297254545454</v>
      </c>
      <c r="AQ142">
        <v>-0.00124956578673479</v>
      </c>
      <c r="AR142">
        <v>77.4768548289198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1657397846.2</v>
      </c>
      <c r="BH142">
        <v>219.1891</v>
      </c>
      <c r="BI142">
        <v>215.4113</v>
      </c>
      <c r="BJ142">
        <v>23.53331</v>
      </c>
      <c r="BK142">
        <v>17.78278</v>
      </c>
      <c r="BL142">
        <v>213.337</v>
      </c>
      <c r="BM142">
        <v>23.28886</v>
      </c>
      <c r="BN142">
        <v>499.9784</v>
      </c>
      <c r="BO142">
        <v>70.43654</v>
      </c>
      <c r="BP142">
        <v>0.04130072</v>
      </c>
      <c r="BQ142">
        <v>25.2226</v>
      </c>
      <c r="BR142">
        <v>24.88201</v>
      </c>
      <c r="BS142">
        <v>999.9</v>
      </c>
      <c r="BT142">
        <v>0</v>
      </c>
      <c r="BU142">
        <v>0</v>
      </c>
      <c r="BV142">
        <v>10011</v>
      </c>
      <c r="BW142">
        <v>0</v>
      </c>
      <c r="BX142">
        <v>515.2102</v>
      </c>
      <c r="BY142">
        <v>3.777819</v>
      </c>
      <c r="BZ142">
        <v>224.4717</v>
      </c>
      <c r="CA142">
        <v>219.3113</v>
      </c>
      <c r="CB142">
        <v>5.750523</v>
      </c>
      <c r="CC142">
        <v>215.4113</v>
      </c>
      <c r="CD142">
        <v>17.78278</v>
      </c>
      <c r="CE142">
        <v>1.657603</v>
      </c>
      <c r="CF142">
        <v>1.252559</v>
      </c>
      <c r="CG142">
        <v>14.50501</v>
      </c>
      <c r="CH142">
        <v>10.24132</v>
      </c>
      <c r="CI142">
        <v>1999.992</v>
      </c>
      <c r="CJ142">
        <v>0.9799973</v>
      </c>
      <c r="CK142">
        <v>0.02000248</v>
      </c>
      <c r="CL142">
        <v>0</v>
      </c>
      <c r="CM142">
        <v>2.43837</v>
      </c>
      <c r="CN142">
        <v>0</v>
      </c>
      <c r="CO142">
        <v>12382.62</v>
      </c>
      <c r="CP142">
        <v>17300.06</v>
      </c>
      <c r="CQ142">
        <v>38</v>
      </c>
      <c r="CR142">
        <v>38.625</v>
      </c>
      <c r="CS142">
        <v>38.0434</v>
      </c>
      <c r="CT142">
        <v>36.562</v>
      </c>
      <c r="CU142">
        <v>37.2437</v>
      </c>
      <c r="CV142">
        <v>1959.983</v>
      </c>
      <c r="CW142">
        <v>40</v>
      </c>
      <c r="CX142">
        <v>0</v>
      </c>
      <c r="CY142">
        <v>1657397824.4</v>
      </c>
      <c r="CZ142">
        <v>0</v>
      </c>
      <c r="DA142">
        <v>0</v>
      </c>
      <c r="DB142" t="s">
        <v>356</v>
      </c>
      <c r="DC142">
        <v>1657313570</v>
      </c>
      <c r="DD142">
        <v>1657313571.5</v>
      </c>
      <c r="DE142">
        <v>0</v>
      </c>
      <c r="DF142">
        <v>-0.183</v>
      </c>
      <c r="DG142">
        <v>-0.004</v>
      </c>
      <c r="DH142">
        <v>8.751</v>
      </c>
      <c r="DI142">
        <v>0.37</v>
      </c>
      <c r="DJ142">
        <v>417</v>
      </c>
      <c r="DK142">
        <v>25</v>
      </c>
      <c r="DL142">
        <v>0.7</v>
      </c>
      <c r="DM142">
        <v>0.09</v>
      </c>
      <c r="DN142">
        <v>1.42374507560976</v>
      </c>
      <c r="DO142">
        <v>14.6508644738676</v>
      </c>
      <c r="DP142">
        <v>1.50486543031724</v>
      </c>
      <c r="DQ142">
        <v>0</v>
      </c>
      <c r="DR142">
        <v>5.75653536585366</v>
      </c>
      <c r="DS142">
        <v>-0.00925296167247036</v>
      </c>
      <c r="DT142">
        <v>0.00562646277893454</v>
      </c>
      <c r="DU142">
        <v>1</v>
      </c>
      <c r="DV142">
        <v>1</v>
      </c>
      <c r="DW142">
        <v>2</v>
      </c>
      <c r="DX142" t="s">
        <v>371</v>
      </c>
      <c r="DY142">
        <v>2.97476</v>
      </c>
      <c r="DZ142">
        <v>2.69626</v>
      </c>
      <c r="EA142">
        <v>0.0398683</v>
      </c>
      <c r="EB142">
        <v>0.0402308</v>
      </c>
      <c r="EC142">
        <v>0.0809619</v>
      </c>
      <c r="ED142">
        <v>0.0667139</v>
      </c>
      <c r="EE142">
        <v>37482.5</v>
      </c>
      <c r="EF142">
        <v>41072.7</v>
      </c>
      <c r="EG142">
        <v>35371.4</v>
      </c>
      <c r="EH142">
        <v>38805.6</v>
      </c>
      <c r="EI142">
        <v>46075</v>
      </c>
      <c r="EJ142">
        <v>52244.8</v>
      </c>
      <c r="EK142">
        <v>55255.2</v>
      </c>
      <c r="EL142">
        <v>62164.4</v>
      </c>
      <c r="EM142">
        <v>2.0098</v>
      </c>
      <c r="EN142">
        <v>2.123</v>
      </c>
      <c r="EO142">
        <v>0.116378</v>
      </c>
      <c r="EP142">
        <v>0</v>
      </c>
      <c r="EQ142">
        <v>22.9591</v>
      </c>
      <c r="ER142">
        <v>999.9</v>
      </c>
      <c r="ES142">
        <v>40.483</v>
      </c>
      <c r="ET142">
        <v>35.077</v>
      </c>
      <c r="EU142">
        <v>32.6045</v>
      </c>
      <c r="EV142">
        <v>52.1452</v>
      </c>
      <c r="EW142">
        <v>38.8381</v>
      </c>
      <c r="EX142">
        <v>2</v>
      </c>
      <c r="EY142">
        <v>-0.166382</v>
      </c>
      <c r="EZ142">
        <v>-0.819869</v>
      </c>
      <c r="FA142">
        <v>20.1474</v>
      </c>
      <c r="FB142">
        <v>5.20411</v>
      </c>
      <c r="FC142">
        <v>12.0064</v>
      </c>
      <c r="FD142">
        <v>4.9756</v>
      </c>
      <c r="FE142">
        <v>3.2932</v>
      </c>
      <c r="FF142">
        <v>9999</v>
      </c>
      <c r="FG142">
        <v>9999</v>
      </c>
      <c r="FH142">
        <v>576.7</v>
      </c>
      <c r="FI142">
        <v>9999</v>
      </c>
      <c r="FJ142">
        <v>1.8631</v>
      </c>
      <c r="FK142">
        <v>1.86789</v>
      </c>
      <c r="FL142">
        <v>1.86768</v>
      </c>
      <c r="FM142">
        <v>1.8689</v>
      </c>
      <c r="FN142">
        <v>1.86966</v>
      </c>
      <c r="FO142">
        <v>1.86569</v>
      </c>
      <c r="FP142">
        <v>1.86673</v>
      </c>
      <c r="FQ142">
        <v>1.86813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5.791</v>
      </c>
      <c r="GF142">
        <v>0.2443</v>
      </c>
      <c r="GG142">
        <v>4.29163099278369</v>
      </c>
      <c r="GH142">
        <v>0.00765957659789793</v>
      </c>
      <c r="GI142">
        <v>-1.71084151979672e-06</v>
      </c>
      <c r="GJ142">
        <v>4.36376621208334e-10</v>
      </c>
      <c r="GK142">
        <v>-0.121359193448199</v>
      </c>
      <c r="GL142">
        <v>-0.00486465369766971</v>
      </c>
      <c r="GM142">
        <v>0.00102349331491429</v>
      </c>
      <c r="GN142">
        <v>-6.01823677395614e-06</v>
      </c>
      <c r="GO142">
        <v>21</v>
      </c>
      <c r="GP142">
        <v>2191</v>
      </c>
      <c r="GQ142">
        <v>2</v>
      </c>
      <c r="GR142">
        <v>49</v>
      </c>
      <c r="GS142">
        <v>1404.7</v>
      </c>
      <c r="GT142">
        <v>1404.6</v>
      </c>
      <c r="GU142">
        <v>0.734863</v>
      </c>
      <c r="GV142">
        <v>2.66479</v>
      </c>
      <c r="GW142">
        <v>2.24854</v>
      </c>
      <c r="GX142">
        <v>2.75757</v>
      </c>
      <c r="GY142">
        <v>1.99585</v>
      </c>
      <c r="GZ142">
        <v>2.36572</v>
      </c>
      <c r="HA142">
        <v>37.6745</v>
      </c>
      <c r="HB142">
        <v>13.1251</v>
      </c>
      <c r="HC142">
        <v>18</v>
      </c>
      <c r="HD142">
        <v>501.501</v>
      </c>
      <c r="HE142">
        <v>574.06</v>
      </c>
      <c r="HF142">
        <v>23.8176</v>
      </c>
      <c r="HG142">
        <v>25.1177</v>
      </c>
      <c r="HH142">
        <v>30</v>
      </c>
      <c r="HI142">
        <v>24.9912</v>
      </c>
      <c r="HJ142">
        <v>24.9093</v>
      </c>
      <c r="HK142">
        <v>14.6599</v>
      </c>
      <c r="HL142">
        <v>42.0541</v>
      </c>
      <c r="HM142">
        <v>0</v>
      </c>
      <c r="HN142">
        <v>23.8029</v>
      </c>
      <c r="HO142">
        <v>184.349</v>
      </c>
      <c r="HP142">
        <v>17.7557</v>
      </c>
      <c r="HQ142">
        <v>102.526</v>
      </c>
      <c r="HR142">
        <v>103.524</v>
      </c>
    </row>
    <row r="143" spans="1:226">
      <c r="A143">
        <v>127</v>
      </c>
      <c r="B143">
        <v>1657397854</v>
      </c>
      <c r="C143">
        <v>2156</v>
      </c>
      <c r="D143" t="s">
        <v>614</v>
      </c>
      <c r="E143" t="s">
        <v>615</v>
      </c>
      <c r="F143">
        <v>5</v>
      </c>
      <c r="G143" t="s">
        <v>585</v>
      </c>
      <c r="H143" t="s">
        <v>354</v>
      </c>
      <c r="I143">
        <v>1657397851.5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201.266873799124</v>
      </c>
      <c r="AK143">
        <v>201.40256969697</v>
      </c>
      <c r="AL143">
        <v>-3.12706332741738</v>
      </c>
      <c r="AM143">
        <v>65.9138379870425</v>
      </c>
      <c r="AN143">
        <f>(AP143 - AO143 + BO143*1E3/(8.314*(BQ143+273.15)) * AR143/BN143 * AQ143) * BN143/(100*BB143) * 1000/(1000 - AP143)</f>
        <v>0</v>
      </c>
      <c r="AO143">
        <v>17.7795822727083</v>
      </c>
      <c r="AP143">
        <v>23.5084854545454</v>
      </c>
      <c r="AQ143">
        <v>0.000369668575477506</v>
      </c>
      <c r="AR143">
        <v>77.4768548289198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1657397851.5</v>
      </c>
      <c r="BH143">
        <v>202.777222222222</v>
      </c>
      <c r="BI143">
        <v>197.947888888889</v>
      </c>
      <c r="BJ143">
        <v>23.5211222222222</v>
      </c>
      <c r="BK143">
        <v>17.7790111111111</v>
      </c>
      <c r="BL143">
        <v>197.039444444444</v>
      </c>
      <c r="BM143">
        <v>23.2770555555556</v>
      </c>
      <c r="BN143">
        <v>500.013777777778</v>
      </c>
      <c r="BO143">
        <v>70.4347222222222</v>
      </c>
      <c r="BP143">
        <v>0.0414181444444444</v>
      </c>
      <c r="BQ143">
        <v>25.2208888888889</v>
      </c>
      <c r="BR143">
        <v>24.8780666666667</v>
      </c>
      <c r="BS143">
        <v>999.9</v>
      </c>
      <c r="BT143">
        <v>0</v>
      </c>
      <c r="BU143">
        <v>0</v>
      </c>
      <c r="BV143">
        <v>9997.77777777778</v>
      </c>
      <c r="BW143">
        <v>0</v>
      </c>
      <c r="BX143">
        <v>503.191444444444</v>
      </c>
      <c r="BY143">
        <v>4.82959888888889</v>
      </c>
      <c r="BZ143">
        <v>207.661777777778</v>
      </c>
      <c r="CA143">
        <v>201.530666666667</v>
      </c>
      <c r="CB143">
        <v>5.74210666666667</v>
      </c>
      <c r="CC143">
        <v>197.947888888889</v>
      </c>
      <c r="CD143">
        <v>17.7790111111111</v>
      </c>
      <c r="CE143">
        <v>1.65670333333333</v>
      </c>
      <c r="CF143">
        <v>1.25226</v>
      </c>
      <c r="CG143">
        <v>14.4965777777778</v>
      </c>
      <c r="CH143">
        <v>10.2377666666667</v>
      </c>
      <c r="CI143">
        <v>1999.96444444444</v>
      </c>
      <c r="CJ143">
        <v>0.979997</v>
      </c>
      <c r="CK143">
        <v>0.0200028</v>
      </c>
      <c r="CL143">
        <v>0</v>
      </c>
      <c r="CM143">
        <v>2.37657777777778</v>
      </c>
      <c r="CN143">
        <v>0</v>
      </c>
      <c r="CO143">
        <v>12289.2555555556</v>
      </c>
      <c r="CP143">
        <v>17299.8444444444</v>
      </c>
      <c r="CQ143">
        <v>37.965</v>
      </c>
      <c r="CR143">
        <v>38.576</v>
      </c>
      <c r="CS143">
        <v>38</v>
      </c>
      <c r="CT143">
        <v>36.5551111111111</v>
      </c>
      <c r="CU143">
        <v>37.187</v>
      </c>
      <c r="CV143">
        <v>1959.95444444444</v>
      </c>
      <c r="CW143">
        <v>40</v>
      </c>
      <c r="CX143">
        <v>0</v>
      </c>
      <c r="CY143">
        <v>1657397829.2</v>
      </c>
      <c r="CZ143">
        <v>0</v>
      </c>
      <c r="DA143">
        <v>0</v>
      </c>
      <c r="DB143" t="s">
        <v>356</v>
      </c>
      <c r="DC143">
        <v>1657313570</v>
      </c>
      <c r="DD143">
        <v>1657313571.5</v>
      </c>
      <c r="DE143">
        <v>0</v>
      </c>
      <c r="DF143">
        <v>-0.183</v>
      </c>
      <c r="DG143">
        <v>-0.004</v>
      </c>
      <c r="DH143">
        <v>8.751</v>
      </c>
      <c r="DI143">
        <v>0.37</v>
      </c>
      <c r="DJ143">
        <v>417</v>
      </c>
      <c r="DK143">
        <v>25</v>
      </c>
      <c r="DL143">
        <v>0.7</v>
      </c>
      <c r="DM143">
        <v>0.09</v>
      </c>
      <c r="DN143">
        <v>2.95250846341463</v>
      </c>
      <c r="DO143">
        <v>14.3115461602787</v>
      </c>
      <c r="DP143">
        <v>1.46718315253445</v>
      </c>
      <c r="DQ143">
        <v>0</v>
      </c>
      <c r="DR143">
        <v>5.75302073170732</v>
      </c>
      <c r="DS143">
        <v>-0.0681723344947702</v>
      </c>
      <c r="DT143">
        <v>0.00800944332593927</v>
      </c>
      <c r="DU143">
        <v>1</v>
      </c>
      <c r="DV143">
        <v>1</v>
      </c>
      <c r="DW143">
        <v>2</v>
      </c>
      <c r="DX143" t="s">
        <v>371</v>
      </c>
      <c r="DY143">
        <v>2.97435</v>
      </c>
      <c r="DZ143">
        <v>2.69547</v>
      </c>
      <c r="EA143">
        <v>0.0372363</v>
      </c>
      <c r="EB143">
        <v>0.0373528</v>
      </c>
      <c r="EC143">
        <v>0.0809318</v>
      </c>
      <c r="ED143">
        <v>0.0667045</v>
      </c>
      <c r="EE143">
        <v>37585.9</v>
      </c>
      <c r="EF143">
        <v>41196.1</v>
      </c>
      <c r="EG143">
        <v>35372</v>
      </c>
      <c r="EH143">
        <v>38805.8</v>
      </c>
      <c r="EI143">
        <v>46077.3</v>
      </c>
      <c r="EJ143">
        <v>52244.9</v>
      </c>
      <c r="EK143">
        <v>55256.2</v>
      </c>
      <c r="EL143">
        <v>62164</v>
      </c>
      <c r="EM143">
        <v>2.009</v>
      </c>
      <c r="EN143">
        <v>2.1234</v>
      </c>
      <c r="EO143">
        <v>0.118017</v>
      </c>
      <c r="EP143">
        <v>0</v>
      </c>
      <c r="EQ143">
        <v>22.9262</v>
      </c>
      <c r="ER143">
        <v>999.9</v>
      </c>
      <c r="ES143">
        <v>40.483</v>
      </c>
      <c r="ET143">
        <v>35.077</v>
      </c>
      <c r="EU143">
        <v>32.6043</v>
      </c>
      <c r="EV143">
        <v>51.7652</v>
      </c>
      <c r="EW143">
        <v>38.8061</v>
      </c>
      <c r="EX143">
        <v>2</v>
      </c>
      <c r="EY143">
        <v>-0.16689</v>
      </c>
      <c r="EZ143">
        <v>-0.876274</v>
      </c>
      <c r="FA143">
        <v>20.1465</v>
      </c>
      <c r="FB143">
        <v>5.20172</v>
      </c>
      <c r="FC143">
        <v>12.0088</v>
      </c>
      <c r="FD143">
        <v>4.976</v>
      </c>
      <c r="FE143">
        <v>3.293</v>
      </c>
      <c r="FF143">
        <v>9999</v>
      </c>
      <c r="FG143">
        <v>9999</v>
      </c>
      <c r="FH143">
        <v>576.7</v>
      </c>
      <c r="FI143">
        <v>9999</v>
      </c>
      <c r="FJ143">
        <v>1.86307</v>
      </c>
      <c r="FK143">
        <v>1.86795</v>
      </c>
      <c r="FL143">
        <v>1.86768</v>
      </c>
      <c r="FM143">
        <v>1.8689</v>
      </c>
      <c r="FN143">
        <v>1.86963</v>
      </c>
      <c r="FO143">
        <v>1.86569</v>
      </c>
      <c r="FP143">
        <v>1.86676</v>
      </c>
      <c r="FQ143">
        <v>1.86813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5.685</v>
      </c>
      <c r="GF143">
        <v>0.2438</v>
      </c>
      <c r="GG143">
        <v>4.29163099278369</v>
      </c>
      <c r="GH143">
        <v>0.00765957659789793</v>
      </c>
      <c r="GI143">
        <v>-1.71084151979672e-06</v>
      </c>
      <c r="GJ143">
        <v>4.36376621208334e-10</v>
      </c>
      <c r="GK143">
        <v>-0.121359193448199</v>
      </c>
      <c r="GL143">
        <v>-0.00486465369766971</v>
      </c>
      <c r="GM143">
        <v>0.00102349331491429</v>
      </c>
      <c r="GN143">
        <v>-6.01823677395614e-06</v>
      </c>
      <c r="GO143">
        <v>21</v>
      </c>
      <c r="GP143">
        <v>2191</v>
      </c>
      <c r="GQ143">
        <v>2</v>
      </c>
      <c r="GR143">
        <v>49</v>
      </c>
      <c r="GS143">
        <v>1404.7</v>
      </c>
      <c r="GT143">
        <v>1404.7</v>
      </c>
      <c r="GU143">
        <v>0.693359</v>
      </c>
      <c r="GV143">
        <v>2.67212</v>
      </c>
      <c r="GW143">
        <v>2.24854</v>
      </c>
      <c r="GX143">
        <v>2.75757</v>
      </c>
      <c r="GY143">
        <v>1.99585</v>
      </c>
      <c r="GZ143">
        <v>2.34253</v>
      </c>
      <c r="HA143">
        <v>37.6745</v>
      </c>
      <c r="HB143">
        <v>13.1164</v>
      </c>
      <c r="HC143">
        <v>18</v>
      </c>
      <c r="HD143">
        <v>500.957</v>
      </c>
      <c r="HE143">
        <v>574.334</v>
      </c>
      <c r="HF143">
        <v>23.9029</v>
      </c>
      <c r="HG143">
        <v>25.1135</v>
      </c>
      <c r="HH143">
        <v>29.9998</v>
      </c>
      <c r="HI143">
        <v>24.9891</v>
      </c>
      <c r="HJ143">
        <v>24.9073</v>
      </c>
      <c r="HK143">
        <v>13.6785</v>
      </c>
      <c r="HL143">
        <v>42.0541</v>
      </c>
      <c r="HM143">
        <v>0</v>
      </c>
      <c r="HN143">
        <v>23.8873</v>
      </c>
      <c r="HO143">
        <v>164.244</v>
      </c>
      <c r="HP143">
        <v>17.7722</v>
      </c>
      <c r="HQ143">
        <v>102.528</v>
      </c>
      <c r="HR143">
        <v>103.524</v>
      </c>
    </row>
    <row r="144" spans="1:226">
      <c r="A144">
        <v>128</v>
      </c>
      <c r="B144">
        <v>1657397859</v>
      </c>
      <c r="C144">
        <v>2161</v>
      </c>
      <c r="D144" t="s">
        <v>616</v>
      </c>
      <c r="E144" t="s">
        <v>617</v>
      </c>
      <c r="F144">
        <v>5</v>
      </c>
      <c r="G144" t="s">
        <v>585</v>
      </c>
      <c r="H144" t="s">
        <v>354</v>
      </c>
      <c r="I144">
        <v>1657397856.2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184.158644483565</v>
      </c>
      <c r="AK144">
        <v>185.674921212121</v>
      </c>
      <c r="AL144">
        <v>-3.21753632948181</v>
      </c>
      <c r="AM144">
        <v>65.9138379870425</v>
      </c>
      <c r="AN144">
        <f>(AP144 - AO144 + BO144*1E3/(8.314*(BQ144+273.15)) * AR144/BN144 * AQ144) * BN144/(100*BB144) * 1000/(1000 - AP144)</f>
        <v>0</v>
      </c>
      <c r="AO144">
        <v>17.7752479607662</v>
      </c>
      <c r="AP144">
        <v>23.4952957575758</v>
      </c>
      <c r="AQ144">
        <v>-0.00145153927346996</v>
      </c>
      <c r="AR144">
        <v>77.4768548289198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1657397856.2</v>
      </c>
      <c r="BH144">
        <v>188.4962</v>
      </c>
      <c r="BI144">
        <v>182.207</v>
      </c>
      <c r="BJ144">
        <v>23.50605</v>
      </c>
      <c r="BK144">
        <v>17.77247</v>
      </c>
      <c r="BL144">
        <v>182.8584</v>
      </c>
      <c r="BM144">
        <v>23.26246</v>
      </c>
      <c r="BN144">
        <v>500.0425</v>
      </c>
      <c r="BO144">
        <v>70.43438</v>
      </c>
      <c r="BP144">
        <v>0.04199367</v>
      </c>
      <c r="BQ144">
        <v>25.22183</v>
      </c>
      <c r="BR144">
        <v>24.87298</v>
      </c>
      <c r="BS144">
        <v>999.9</v>
      </c>
      <c r="BT144">
        <v>0</v>
      </c>
      <c r="BU144">
        <v>0</v>
      </c>
      <c r="BV144">
        <v>9976</v>
      </c>
      <c r="BW144">
        <v>0</v>
      </c>
      <c r="BX144">
        <v>501.066</v>
      </c>
      <c r="BY144">
        <v>6.289154</v>
      </c>
      <c r="BZ144">
        <v>193.0336</v>
      </c>
      <c r="CA144">
        <v>185.5037</v>
      </c>
      <c r="CB144">
        <v>5.73358</v>
      </c>
      <c r="CC144">
        <v>182.207</v>
      </c>
      <c r="CD144">
        <v>17.77247</v>
      </c>
      <c r="CE144">
        <v>1.655634</v>
      </c>
      <c r="CF144">
        <v>1.251793</v>
      </c>
      <c r="CG144">
        <v>14.48658</v>
      </c>
      <c r="CH144">
        <v>10.23221</v>
      </c>
      <c r="CI144">
        <v>2000.034</v>
      </c>
      <c r="CJ144">
        <v>0.9799973</v>
      </c>
      <c r="CK144">
        <v>0.02000248</v>
      </c>
      <c r="CL144">
        <v>0</v>
      </c>
      <c r="CM144">
        <v>2.41094</v>
      </c>
      <c r="CN144">
        <v>0</v>
      </c>
      <c r="CO144">
        <v>12208.5</v>
      </c>
      <c r="CP144">
        <v>17300.43</v>
      </c>
      <c r="CQ144">
        <v>37.937</v>
      </c>
      <c r="CR144">
        <v>38.562</v>
      </c>
      <c r="CS144">
        <v>37.9685</v>
      </c>
      <c r="CT144">
        <v>36.4937</v>
      </c>
      <c r="CU144">
        <v>37.1684</v>
      </c>
      <c r="CV144">
        <v>1960.024</v>
      </c>
      <c r="CW144">
        <v>40.009</v>
      </c>
      <c r="CX144">
        <v>0</v>
      </c>
      <c r="CY144">
        <v>1657397834.6</v>
      </c>
      <c r="CZ144">
        <v>0</v>
      </c>
      <c r="DA144">
        <v>0</v>
      </c>
      <c r="DB144" t="s">
        <v>356</v>
      </c>
      <c r="DC144">
        <v>1657313570</v>
      </c>
      <c r="DD144">
        <v>1657313571.5</v>
      </c>
      <c r="DE144">
        <v>0</v>
      </c>
      <c r="DF144">
        <v>-0.183</v>
      </c>
      <c r="DG144">
        <v>-0.004</v>
      </c>
      <c r="DH144">
        <v>8.751</v>
      </c>
      <c r="DI144">
        <v>0.37</v>
      </c>
      <c r="DJ144">
        <v>417</v>
      </c>
      <c r="DK144">
        <v>25</v>
      </c>
      <c r="DL144">
        <v>0.7</v>
      </c>
      <c r="DM144">
        <v>0.09</v>
      </c>
      <c r="DN144">
        <v>3.96113658536585</v>
      </c>
      <c r="DO144">
        <v>15.0380554703833</v>
      </c>
      <c r="DP144">
        <v>1.5400895879637</v>
      </c>
      <c r="DQ144">
        <v>0</v>
      </c>
      <c r="DR144">
        <v>5.74831317073171</v>
      </c>
      <c r="DS144">
        <v>-0.0952260627177659</v>
      </c>
      <c r="DT144">
        <v>0.00994693516691205</v>
      </c>
      <c r="DU144">
        <v>1</v>
      </c>
      <c r="DV144">
        <v>1</v>
      </c>
      <c r="DW144">
        <v>2</v>
      </c>
      <c r="DX144" t="s">
        <v>371</v>
      </c>
      <c r="DY144">
        <v>2.97475</v>
      </c>
      <c r="DZ144">
        <v>2.69508</v>
      </c>
      <c r="EA144">
        <v>0.0345319</v>
      </c>
      <c r="EB144">
        <v>0.0343918</v>
      </c>
      <c r="EC144">
        <v>0.0808903</v>
      </c>
      <c r="ED144">
        <v>0.0666884</v>
      </c>
      <c r="EE144">
        <v>37692</v>
      </c>
      <c r="EF144">
        <v>41323.6</v>
      </c>
      <c r="EG144">
        <v>35372.5</v>
      </c>
      <c r="EH144">
        <v>38806.6</v>
      </c>
      <c r="EI144">
        <v>46079.5</v>
      </c>
      <c r="EJ144">
        <v>52247.2</v>
      </c>
      <c r="EK144">
        <v>55256.4</v>
      </c>
      <c r="EL144">
        <v>62165.7</v>
      </c>
      <c r="EM144">
        <v>2.0096</v>
      </c>
      <c r="EN144">
        <v>2.123</v>
      </c>
      <c r="EO144">
        <v>0.119209</v>
      </c>
      <c r="EP144">
        <v>0</v>
      </c>
      <c r="EQ144">
        <v>22.8954</v>
      </c>
      <c r="ER144">
        <v>999.9</v>
      </c>
      <c r="ES144">
        <v>40.453</v>
      </c>
      <c r="ET144">
        <v>35.077</v>
      </c>
      <c r="EU144">
        <v>32.5766</v>
      </c>
      <c r="EV144">
        <v>52.2252</v>
      </c>
      <c r="EW144">
        <v>38.7821</v>
      </c>
      <c r="EX144">
        <v>2</v>
      </c>
      <c r="EY144">
        <v>-0.167053</v>
      </c>
      <c r="EZ144">
        <v>-0.927756</v>
      </c>
      <c r="FA144">
        <v>20.1469</v>
      </c>
      <c r="FB144">
        <v>5.20411</v>
      </c>
      <c r="FC144">
        <v>12.0076</v>
      </c>
      <c r="FD144">
        <v>4.9756</v>
      </c>
      <c r="FE144">
        <v>3.2934</v>
      </c>
      <c r="FF144">
        <v>9999</v>
      </c>
      <c r="FG144">
        <v>9999</v>
      </c>
      <c r="FH144">
        <v>576.7</v>
      </c>
      <c r="FI144">
        <v>9999</v>
      </c>
      <c r="FJ144">
        <v>1.8631</v>
      </c>
      <c r="FK144">
        <v>1.86792</v>
      </c>
      <c r="FL144">
        <v>1.86768</v>
      </c>
      <c r="FM144">
        <v>1.86887</v>
      </c>
      <c r="FN144">
        <v>1.86966</v>
      </c>
      <c r="FO144">
        <v>1.86569</v>
      </c>
      <c r="FP144">
        <v>1.86676</v>
      </c>
      <c r="FQ144">
        <v>1.86813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5.576</v>
      </c>
      <c r="GF144">
        <v>0.2432</v>
      </c>
      <c r="GG144">
        <v>4.29163099278369</v>
      </c>
      <c r="GH144">
        <v>0.00765957659789793</v>
      </c>
      <c r="GI144">
        <v>-1.71084151979672e-06</v>
      </c>
      <c r="GJ144">
        <v>4.36376621208334e-10</v>
      </c>
      <c r="GK144">
        <v>-0.121359193448199</v>
      </c>
      <c r="GL144">
        <v>-0.00486465369766971</v>
      </c>
      <c r="GM144">
        <v>0.00102349331491429</v>
      </c>
      <c r="GN144">
        <v>-6.01823677395614e-06</v>
      </c>
      <c r="GO144">
        <v>21</v>
      </c>
      <c r="GP144">
        <v>2191</v>
      </c>
      <c r="GQ144">
        <v>2</v>
      </c>
      <c r="GR144">
        <v>49</v>
      </c>
      <c r="GS144">
        <v>1404.8</v>
      </c>
      <c r="GT144">
        <v>1404.8</v>
      </c>
      <c r="GU144">
        <v>0.639648</v>
      </c>
      <c r="GV144">
        <v>2.67578</v>
      </c>
      <c r="GW144">
        <v>2.24854</v>
      </c>
      <c r="GX144">
        <v>2.75879</v>
      </c>
      <c r="GY144">
        <v>1.99585</v>
      </c>
      <c r="GZ144">
        <v>2.37427</v>
      </c>
      <c r="HA144">
        <v>37.6745</v>
      </c>
      <c r="HB144">
        <v>13.1164</v>
      </c>
      <c r="HC144">
        <v>18</v>
      </c>
      <c r="HD144">
        <v>501.35</v>
      </c>
      <c r="HE144">
        <v>574.038</v>
      </c>
      <c r="HF144">
        <v>23.9901</v>
      </c>
      <c r="HG144">
        <v>25.1093</v>
      </c>
      <c r="HH144">
        <v>29.9999</v>
      </c>
      <c r="HI144">
        <v>24.9891</v>
      </c>
      <c r="HJ144">
        <v>24.9073</v>
      </c>
      <c r="HK144">
        <v>12.7514</v>
      </c>
      <c r="HL144">
        <v>42.0541</v>
      </c>
      <c r="HM144">
        <v>0</v>
      </c>
      <c r="HN144">
        <v>23.9733</v>
      </c>
      <c r="HO144">
        <v>150.766</v>
      </c>
      <c r="HP144">
        <v>17.7987</v>
      </c>
      <c r="HQ144">
        <v>102.529</v>
      </c>
      <c r="HR144">
        <v>103.526</v>
      </c>
    </row>
    <row r="145" spans="1:226">
      <c r="A145">
        <v>129</v>
      </c>
      <c r="B145">
        <v>1657397864</v>
      </c>
      <c r="C145">
        <v>2166</v>
      </c>
      <c r="D145" t="s">
        <v>618</v>
      </c>
      <c r="E145" t="s">
        <v>619</v>
      </c>
      <c r="F145">
        <v>5</v>
      </c>
      <c r="G145" t="s">
        <v>585</v>
      </c>
      <c r="H145" t="s">
        <v>354</v>
      </c>
      <c r="I145">
        <v>1657397861.5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167.895394777582</v>
      </c>
      <c r="AK145">
        <v>170.156715151515</v>
      </c>
      <c r="AL145">
        <v>-3.0414360370653</v>
      </c>
      <c r="AM145">
        <v>65.9138379870425</v>
      </c>
      <c r="AN145">
        <f>(AP145 - AO145 + BO145*1E3/(8.314*(BQ145+273.15)) * AR145/BN145 * AQ145) * BN145/(100*BB145) * 1000/(1000 - AP145)</f>
        <v>0</v>
      </c>
      <c r="AO145">
        <v>17.7677159689047</v>
      </c>
      <c r="AP145">
        <v>23.4841581818182</v>
      </c>
      <c r="AQ145">
        <v>-0.000771565668928606</v>
      </c>
      <c r="AR145">
        <v>77.4768548289198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1657397861.5</v>
      </c>
      <c r="BH145">
        <v>172.113222222222</v>
      </c>
      <c r="BI145">
        <v>165.083111111111</v>
      </c>
      <c r="BJ145">
        <v>23.4923444444444</v>
      </c>
      <c r="BK145">
        <v>17.7663555555556</v>
      </c>
      <c r="BL145">
        <v>166.590777777778</v>
      </c>
      <c r="BM145">
        <v>23.2492111111111</v>
      </c>
      <c r="BN145">
        <v>499.976666666667</v>
      </c>
      <c r="BO145">
        <v>70.4349333333333</v>
      </c>
      <c r="BP145">
        <v>0.0413808555555556</v>
      </c>
      <c r="BQ145">
        <v>25.2152666666667</v>
      </c>
      <c r="BR145">
        <v>24.8626888888889</v>
      </c>
      <c r="BS145">
        <v>999.9</v>
      </c>
      <c r="BT145">
        <v>0</v>
      </c>
      <c r="BU145">
        <v>0</v>
      </c>
      <c r="BV145">
        <v>9993.33333333333</v>
      </c>
      <c r="BW145">
        <v>0</v>
      </c>
      <c r="BX145">
        <v>479.939444444444</v>
      </c>
      <c r="BY145">
        <v>7.02992666666667</v>
      </c>
      <c r="BZ145">
        <v>176.253777777778</v>
      </c>
      <c r="CA145">
        <v>168.069333333333</v>
      </c>
      <c r="CB145">
        <v>5.72601666666667</v>
      </c>
      <c r="CC145">
        <v>165.083111111111</v>
      </c>
      <c r="CD145">
        <v>17.7663555555556</v>
      </c>
      <c r="CE145">
        <v>1.65468111111111</v>
      </c>
      <c r="CF145">
        <v>1.25137</v>
      </c>
      <c r="CG145">
        <v>14.4776888888889</v>
      </c>
      <c r="CH145">
        <v>10.2271555555556</v>
      </c>
      <c r="CI145">
        <v>2000.02222222222</v>
      </c>
      <c r="CJ145">
        <v>0.979996666666667</v>
      </c>
      <c r="CK145">
        <v>0.0200031555555556</v>
      </c>
      <c r="CL145">
        <v>0</v>
      </c>
      <c r="CM145">
        <v>2.40741111111111</v>
      </c>
      <c r="CN145">
        <v>0</v>
      </c>
      <c r="CO145">
        <v>12124.6888888889</v>
      </c>
      <c r="CP145">
        <v>17300.3444444444</v>
      </c>
      <c r="CQ145">
        <v>37.8887777777778</v>
      </c>
      <c r="CR145">
        <v>38.5</v>
      </c>
      <c r="CS145">
        <v>37.937</v>
      </c>
      <c r="CT145">
        <v>36.437</v>
      </c>
      <c r="CU145">
        <v>37.125</v>
      </c>
      <c r="CV145">
        <v>1960.01222222222</v>
      </c>
      <c r="CW145">
        <v>40.01</v>
      </c>
      <c r="CX145">
        <v>0</v>
      </c>
      <c r="CY145">
        <v>1657397839.4</v>
      </c>
      <c r="CZ145">
        <v>0</v>
      </c>
      <c r="DA145">
        <v>0</v>
      </c>
      <c r="DB145" t="s">
        <v>356</v>
      </c>
      <c r="DC145">
        <v>1657313570</v>
      </c>
      <c r="DD145">
        <v>1657313571.5</v>
      </c>
      <c r="DE145">
        <v>0</v>
      </c>
      <c r="DF145">
        <v>-0.183</v>
      </c>
      <c r="DG145">
        <v>-0.004</v>
      </c>
      <c r="DH145">
        <v>8.751</v>
      </c>
      <c r="DI145">
        <v>0.37</v>
      </c>
      <c r="DJ145">
        <v>417</v>
      </c>
      <c r="DK145">
        <v>25</v>
      </c>
      <c r="DL145">
        <v>0.7</v>
      </c>
      <c r="DM145">
        <v>0.09</v>
      </c>
      <c r="DN145">
        <v>5.43334902439024</v>
      </c>
      <c r="DO145">
        <v>13.3612018118467</v>
      </c>
      <c r="DP145">
        <v>1.38144844632815</v>
      </c>
      <c r="DQ145">
        <v>0</v>
      </c>
      <c r="DR145">
        <v>5.73872268292683</v>
      </c>
      <c r="DS145">
        <v>-0.0999374216027807</v>
      </c>
      <c r="DT145">
        <v>0.0103381679804571</v>
      </c>
      <c r="DU145">
        <v>1</v>
      </c>
      <c r="DV145">
        <v>1</v>
      </c>
      <c r="DW145">
        <v>2</v>
      </c>
      <c r="DX145" t="s">
        <v>371</v>
      </c>
      <c r="DY145">
        <v>2.9746</v>
      </c>
      <c r="DZ145">
        <v>2.68909</v>
      </c>
      <c r="EA145">
        <v>0.0318089</v>
      </c>
      <c r="EB145">
        <v>0.0315255</v>
      </c>
      <c r="EC145">
        <v>0.080846</v>
      </c>
      <c r="ED145">
        <v>0.0666662</v>
      </c>
      <c r="EE145">
        <v>37798.4</v>
      </c>
      <c r="EF145">
        <v>41446.8</v>
      </c>
      <c r="EG145">
        <v>35372.6</v>
      </c>
      <c r="EH145">
        <v>38807.1</v>
      </c>
      <c r="EI145">
        <v>46081.5</v>
      </c>
      <c r="EJ145">
        <v>52249</v>
      </c>
      <c r="EK145">
        <v>55256.2</v>
      </c>
      <c r="EL145">
        <v>62166.4</v>
      </c>
      <c r="EM145">
        <v>2.0094</v>
      </c>
      <c r="EN145">
        <v>2.1232</v>
      </c>
      <c r="EO145">
        <v>0.121295</v>
      </c>
      <c r="EP145">
        <v>0</v>
      </c>
      <c r="EQ145">
        <v>22.8645</v>
      </c>
      <c r="ER145">
        <v>999.9</v>
      </c>
      <c r="ES145">
        <v>40.453</v>
      </c>
      <c r="ET145">
        <v>35.077</v>
      </c>
      <c r="EU145">
        <v>32.5758</v>
      </c>
      <c r="EV145">
        <v>52.1752</v>
      </c>
      <c r="EW145">
        <v>38.8662</v>
      </c>
      <c r="EX145">
        <v>2</v>
      </c>
      <c r="EY145">
        <v>-0.1675</v>
      </c>
      <c r="EZ145">
        <v>-1.01734</v>
      </c>
      <c r="FA145">
        <v>20.1456</v>
      </c>
      <c r="FB145">
        <v>5.20291</v>
      </c>
      <c r="FC145">
        <v>12.0076</v>
      </c>
      <c r="FD145">
        <v>4.976</v>
      </c>
      <c r="FE145">
        <v>3.293</v>
      </c>
      <c r="FF145">
        <v>9999</v>
      </c>
      <c r="FG145">
        <v>9999</v>
      </c>
      <c r="FH145">
        <v>576.7</v>
      </c>
      <c r="FI145">
        <v>9999</v>
      </c>
      <c r="FJ145">
        <v>1.86304</v>
      </c>
      <c r="FK145">
        <v>1.86786</v>
      </c>
      <c r="FL145">
        <v>1.86768</v>
      </c>
      <c r="FM145">
        <v>1.86884</v>
      </c>
      <c r="FN145">
        <v>1.86966</v>
      </c>
      <c r="FO145">
        <v>1.86569</v>
      </c>
      <c r="FP145">
        <v>1.86673</v>
      </c>
      <c r="FQ145">
        <v>1.86813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5.47</v>
      </c>
      <c r="GF145">
        <v>0.2427</v>
      </c>
      <c r="GG145">
        <v>4.29163099278369</v>
      </c>
      <c r="GH145">
        <v>0.00765957659789793</v>
      </c>
      <c r="GI145">
        <v>-1.71084151979672e-06</v>
      </c>
      <c r="GJ145">
        <v>4.36376621208334e-10</v>
      </c>
      <c r="GK145">
        <v>-0.121359193448199</v>
      </c>
      <c r="GL145">
        <v>-0.00486465369766971</v>
      </c>
      <c r="GM145">
        <v>0.00102349331491429</v>
      </c>
      <c r="GN145">
        <v>-6.01823677395614e-06</v>
      </c>
      <c r="GO145">
        <v>21</v>
      </c>
      <c r="GP145">
        <v>2191</v>
      </c>
      <c r="GQ145">
        <v>2</v>
      </c>
      <c r="GR145">
        <v>49</v>
      </c>
      <c r="GS145">
        <v>1404.9</v>
      </c>
      <c r="GT145">
        <v>1404.9</v>
      </c>
      <c r="GU145">
        <v>0.594482</v>
      </c>
      <c r="GV145">
        <v>2.67456</v>
      </c>
      <c r="GW145">
        <v>2.24854</v>
      </c>
      <c r="GX145">
        <v>2.75879</v>
      </c>
      <c r="GY145">
        <v>1.99585</v>
      </c>
      <c r="GZ145">
        <v>2.36572</v>
      </c>
      <c r="HA145">
        <v>37.6745</v>
      </c>
      <c r="HB145">
        <v>13.1164</v>
      </c>
      <c r="HC145">
        <v>18</v>
      </c>
      <c r="HD145">
        <v>501.2</v>
      </c>
      <c r="HE145">
        <v>574.166</v>
      </c>
      <c r="HF145">
        <v>24.0754</v>
      </c>
      <c r="HG145">
        <v>25.1051</v>
      </c>
      <c r="HH145">
        <v>29.9998</v>
      </c>
      <c r="HI145">
        <v>24.987</v>
      </c>
      <c r="HJ145">
        <v>24.9052</v>
      </c>
      <c r="HK145">
        <v>11.7881</v>
      </c>
      <c r="HL145">
        <v>42.0541</v>
      </c>
      <c r="HM145">
        <v>0</v>
      </c>
      <c r="HN145">
        <v>24.0641</v>
      </c>
      <c r="HO145">
        <v>130.69</v>
      </c>
      <c r="HP145">
        <v>17.8254</v>
      </c>
      <c r="HQ145">
        <v>102.529</v>
      </c>
      <c r="HR145">
        <v>103.527</v>
      </c>
    </row>
    <row r="146" spans="1:226">
      <c r="A146">
        <v>130</v>
      </c>
      <c r="B146">
        <v>1657397869</v>
      </c>
      <c r="C146">
        <v>2171</v>
      </c>
      <c r="D146" t="s">
        <v>620</v>
      </c>
      <c r="E146" t="s">
        <v>621</v>
      </c>
      <c r="F146">
        <v>5</v>
      </c>
      <c r="G146" t="s">
        <v>585</v>
      </c>
      <c r="H146" t="s">
        <v>354</v>
      </c>
      <c r="I146">
        <v>1657397866.2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151.381865721858</v>
      </c>
      <c r="AK146">
        <v>154.853987878788</v>
      </c>
      <c r="AL146">
        <v>-3.05926068360129</v>
      </c>
      <c r="AM146">
        <v>65.9138379870425</v>
      </c>
      <c r="AN146">
        <f>(AP146 - AO146 + BO146*1E3/(8.314*(BQ146+273.15)) * AR146/BN146 * AQ146) * BN146/(100*BB146) * 1000/(1000 - AP146)</f>
        <v>0</v>
      </c>
      <c r="AO146">
        <v>17.7636538161234</v>
      </c>
      <c r="AP146">
        <v>23.4677266666667</v>
      </c>
      <c r="AQ146">
        <v>-0.00646512350445978</v>
      </c>
      <c r="AR146">
        <v>77.4768548289198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1657397866.2</v>
      </c>
      <c r="BH146">
        <v>158.0852</v>
      </c>
      <c r="BI146">
        <v>149.939</v>
      </c>
      <c r="BJ146">
        <v>23.47425</v>
      </c>
      <c r="BK146">
        <v>17.76318</v>
      </c>
      <c r="BL146">
        <v>152.6626</v>
      </c>
      <c r="BM146">
        <v>23.23169</v>
      </c>
      <c r="BN146">
        <v>500.0572</v>
      </c>
      <c r="BO146">
        <v>70.43416</v>
      </c>
      <c r="BP146">
        <v>0.04111102</v>
      </c>
      <c r="BQ146">
        <v>25.20383</v>
      </c>
      <c r="BR146">
        <v>24.85018</v>
      </c>
      <c r="BS146">
        <v>999.9</v>
      </c>
      <c r="BT146">
        <v>0</v>
      </c>
      <c r="BU146">
        <v>0</v>
      </c>
      <c r="BV146">
        <v>10000.5</v>
      </c>
      <c r="BW146">
        <v>0</v>
      </c>
      <c r="BX146">
        <v>502.0986</v>
      </c>
      <c r="BY146">
        <v>8.146149</v>
      </c>
      <c r="BZ146">
        <v>161.8855</v>
      </c>
      <c r="CA146">
        <v>152.6507</v>
      </c>
      <c r="CB146">
        <v>5.711074</v>
      </c>
      <c r="CC146">
        <v>149.939</v>
      </c>
      <c r="CD146">
        <v>17.76318</v>
      </c>
      <c r="CE146">
        <v>1.653389</v>
      </c>
      <c r="CF146">
        <v>1.251136</v>
      </c>
      <c r="CG146">
        <v>14.4656</v>
      </c>
      <c r="CH146">
        <v>10.22432</v>
      </c>
      <c r="CI146">
        <v>2000.022</v>
      </c>
      <c r="CJ146">
        <v>0.9799961</v>
      </c>
      <c r="CK146">
        <v>0.02000376</v>
      </c>
      <c r="CL146">
        <v>0</v>
      </c>
      <c r="CM146">
        <v>2.30956</v>
      </c>
      <c r="CN146">
        <v>0</v>
      </c>
      <c r="CO146">
        <v>12062.35</v>
      </c>
      <c r="CP146">
        <v>17300.34</v>
      </c>
      <c r="CQ146">
        <v>37.8687</v>
      </c>
      <c r="CR146">
        <v>38.4559</v>
      </c>
      <c r="CS146">
        <v>37.9184</v>
      </c>
      <c r="CT146">
        <v>36.3812</v>
      </c>
      <c r="CU146">
        <v>37.1061</v>
      </c>
      <c r="CV146">
        <v>1960.012</v>
      </c>
      <c r="CW146">
        <v>40.01</v>
      </c>
      <c r="CX146">
        <v>0</v>
      </c>
      <c r="CY146">
        <v>1657397844.2</v>
      </c>
      <c r="CZ146">
        <v>0</v>
      </c>
      <c r="DA146">
        <v>0</v>
      </c>
      <c r="DB146" t="s">
        <v>356</v>
      </c>
      <c r="DC146">
        <v>1657313570</v>
      </c>
      <c r="DD146">
        <v>1657313571.5</v>
      </c>
      <c r="DE146">
        <v>0</v>
      </c>
      <c r="DF146">
        <v>-0.183</v>
      </c>
      <c r="DG146">
        <v>-0.004</v>
      </c>
      <c r="DH146">
        <v>8.751</v>
      </c>
      <c r="DI146">
        <v>0.37</v>
      </c>
      <c r="DJ146">
        <v>417</v>
      </c>
      <c r="DK146">
        <v>25</v>
      </c>
      <c r="DL146">
        <v>0.7</v>
      </c>
      <c r="DM146">
        <v>0.09</v>
      </c>
      <c r="DN146">
        <v>6.32115829268293</v>
      </c>
      <c r="DO146">
        <v>12.3833308013937</v>
      </c>
      <c r="DP146">
        <v>1.2815267774881</v>
      </c>
      <c r="DQ146">
        <v>0</v>
      </c>
      <c r="DR146">
        <v>5.73103756097561</v>
      </c>
      <c r="DS146">
        <v>-0.121468641114974</v>
      </c>
      <c r="DT146">
        <v>0.0124938113032184</v>
      </c>
      <c r="DU146">
        <v>0</v>
      </c>
      <c r="DV146">
        <v>0</v>
      </c>
      <c r="DW146">
        <v>2</v>
      </c>
      <c r="DX146" t="s">
        <v>357</v>
      </c>
      <c r="DY146">
        <v>2.97481</v>
      </c>
      <c r="DZ146">
        <v>2.69722</v>
      </c>
      <c r="EA146">
        <v>0.029046</v>
      </c>
      <c r="EB146">
        <v>0.0285145</v>
      </c>
      <c r="EC146">
        <v>0.0808189</v>
      </c>
      <c r="ED146">
        <v>0.0666591</v>
      </c>
      <c r="EE146">
        <v>37906.4</v>
      </c>
      <c r="EF146">
        <v>41576.8</v>
      </c>
      <c r="EG146">
        <v>35372.7</v>
      </c>
      <c r="EH146">
        <v>38808.2</v>
      </c>
      <c r="EI146">
        <v>46083.8</v>
      </c>
      <c r="EJ146">
        <v>52250.2</v>
      </c>
      <c r="EK146">
        <v>55257.4</v>
      </c>
      <c r="EL146">
        <v>62167.5</v>
      </c>
      <c r="EM146">
        <v>2.01</v>
      </c>
      <c r="EN146">
        <v>2.1236</v>
      </c>
      <c r="EO146">
        <v>0.122339</v>
      </c>
      <c r="EP146">
        <v>0</v>
      </c>
      <c r="EQ146">
        <v>22.8318</v>
      </c>
      <c r="ER146">
        <v>999.9</v>
      </c>
      <c r="ES146">
        <v>40.429</v>
      </c>
      <c r="ET146">
        <v>35.087</v>
      </c>
      <c r="EU146">
        <v>32.5751</v>
      </c>
      <c r="EV146">
        <v>52.1852</v>
      </c>
      <c r="EW146">
        <v>38.8141</v>
      </c>
      <c r="EX146">
        <v>2</v>
      </c>
      <c r="EY146">
        <v>-0.167744</v>
      </c>
      <c r="EZ146">
        <v>-1.08355</v>
      </c>
      <c r="FA146">
        <v>20.1458</v>
      </c>
      <c r="FB146">
        <v>5.20411</v>
      </c>
      <c r="FC146">
        <v>12.0064</v>
      </c>
      <c r="FD146">
        <v>4.976</v>
      </c>
      <c r="FE146">
        <v>3.293</v>
      </c>
      <c r="FF146">
        <v>9999</v>
      </c>
      <c r="FG146">
        <v>9999</v>
      </c>
      <c r="FH146">
        <v>576.7</v>
      </c>
      <c r="FI146">
        <v>9999</v>
      </c>
      <c r="FJ146">
        <v>1.86301</v>
      </c>
      <c r="FK146">
        <v>1.86789</v>
      </c>
      <c r="FL146">
        <v>1.86768</v>
      </c>
      <c r="FM146">
        <v>1.8688</v>
      </c>
      <c r="FN146">
        <v>1.86966</v>
      </c>
      <c r="FO146">
        <v>1.86569</v>
      </c>
      <c r="FP146">
        <v>1.86676</v>
      </c>
      <c r="FQ146">
        <v>1.86813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5.362</v>
      </c>
      <c r="GF146">
        <v>0.2424</v>
      </c>
      <c r="GG146">
        <v>4.29163099278369</v>
      </c>
      <c r="GH146">
        <v>0.00765957659789793</v>
      </c>
      <c r="GI146">
        <v>-1.71084151979672e-06</v>
      </c>
      <c r="GJ146">
        <v>4.36376621208334e-10</v>
      </c>
      <c r="GK146">
        <v>-0.121359193448199</v>
      </c>
      <c r="GL146">
        <v>-0.00486465369766971</v>
      </c>
      <c r="GM146">
        <v>0.00102349331491429</v>
      </c>
      <c r="GN146">
        <v>-6.01823677395614e-06</v>
      </c>
      <c r="GO146">
        <v>21</v>
      </c>
      <c r="GP146">
        <v>2191</v>
      </c>
      <c r="GQ146">
        <v>2</v>
      </c>
      <c r="GR146">
        <v>49</v>
      </c>
      <c r="GS146">
        <v>1405</v>
      </c>
      <c r="GT146">
        <v>1405</v>
      </c>
      <c r="GU146">
        <v>0.543213</v>
      </c>
      <c r="GV146">
        <v>2.67334</v>
      </c>
      <c r="GW146">
        <v>2.24854</v>
      </c>
      <c r="GX146">
        <v>2.75879</v>
      </c>
      <c r="GY146">
        <v>1.99585</v>
      </c>
      <c r="GZ146">
        <v>2.37061</v>
      </c>
      <c r="HA146">
        <v>37.6745</v>
      </c>
      <c r="HB146">
        <v>13.1251</v>
      </c>
      <c r="HC146">
        <v>18</v>
      </c>
      <c r="HD146">
        <v>501.573</v>
      </c>
      <c r="HE146">
        <v>574.453</v>
      </c>
      <c r="HF146">
        <v>24.1767</v>
      </c>
      <c r="HG146">
        <v>25.0987</v>
      </c>
      <c r="HH146">
        <v>29.9999</v>
      </c>
      <c r="HI146">
        <v>24.9849</v>
      </c>
      <c r="HJ146">
        <v>24.9052</v>
      </c>
      <c r="HK146">
        <v>10.8317</v>
      </c>
      <c r="HL146">
        <v>42.0541</v>
      </c>
      <c r="HM146">
        <v>0</v>
      </c>
      <c r="HN146">
        <v>24.161</v>
      </c>
      <c r="HO146">
        <v>117.267</v>
      </c>
      <c r="HP146">
        <v>17.8559</v>
      </c>
      <c r="HQ146">
        <v>102.53</v>
      </c>
      <c r="HR146">
        <v>103.53</v>
      </c>
    </row>
    <row r="147" spans="1:226">
      <c r="A147">
        <v>131</v>
      </c>
      <c r="B147">
        <v>1657397873.5</v>
      </c>
      <c r="C147">
        <v>2175.5</v>
      </c>
      <c r="D147" t="s">
        <v>622</v>
      </c>
      <c r="E147" t="s">
        <v>623</v>
      </c>
      <c r="F147">
        <v>5</v>
      </c>
      <c r="G147" t="s">
        <v>585</v>
      </c>
      <c r="H147" t="s">
        <v>354</v>
      </c>
      <c r="I147">
        <v>1657397870.65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136.415339944139</v>
      </c>
      <c r="AK147">
        <v>140.846781818182</v>
      </c>
      <c r="AL147">
        <v>-3.09370298993109</v>
      </c>
      <c r="AM147">
        <v>65.9138379870425</v>
      </c>
      <c r="AN147">
        <f>(AP147 - AO147 + BO147*1E3/(8.314*(BQ147+273.15)) * AR147/BN147 * AQ147) * BN147/(100*BB147) * 1000/(1000 - AP147)</f>
        <v>0</v>
      </c>
      <c r="AO147">
        <v>17.7571003448623</v>
      </c>
      <c r="AP147">
        <v>23.4573187878788</v>
      </c>
      <c r="AQ147">
        <v>-0.000288068729880416</v>
      </c>
      <c r="AR147">
        <v>77.4768548289198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1657397870.65</v>
      </c>
      <c r="BH147">
        <v>144.654</v>
      </c>
      <c r="BI147">
        <v>135.4714</v>
      </c>
      <c r="BJ147">
        <v>23.46364</v>
      </c>
      <c r="BK147">
        <v>17.75457</v>
      </c>
      <c r="BL147">
        <v>139.3273</v>
      </c>
      <c r="BM147">
        <v>23.22143</v>
      </c>
      <c r="BN147">
        <v>499.9595</v>
      </c>
      <c r="BO147">
        <v>70.43344</v>
      </c>
      <c r="BP147">
        <v>0.04175325</v>
      </c>
      <c r="BQ147">
        <v>25.2039</v>
      </c>
      <c r="BR147">
        <v>24.83831</v>
      </c>
      <c r="BS147">
        <v>999.9</v>
      </c>
      <c r="BT147">
        <v>0</v>
      </c>
      <c r="BU147">
        <v>0</v>
      </c>
      <c r="BV147">
        <v>9998.5</v>
      </c>
      <c r="BW147">
        <v>0</v>
      </c>
      <c r="BX147">
        <v>512.3137</v>
      </c>
      <c r="BY147">
        <v>9.182678</v>
      </c>
      <c r="BZ147">
        <v>148.1297</v>
      </c>
      <c r="CA147">
        <v>137.9199</v>
      </c>
      <c r="CB147">
        <v>5.70908</v>
      </c>
      <c r="CC147">
        <v>135.4714</v>
      </c>
      <c r="CD147">
        <v>17.75457</v>
      </c>
      <c r="CE147">
        <v>1.652625</v>
      </c>
      <c r="CF147">
        <v>1.250514</v>
      </c>
      <c r="CG147">
        <v>14.45846</v>
      </c>
      <c r="CH147">
        <v>10.21692</v>
      </c>
      <c r="CI147">
        <v>2000.015</v>
      </c>
      <c r="CJ147">
        <v>0.9799964</v>
      </c>
      <c r="CK147">
        <v>0.02000344</v>
      </c>
      <c r="CL147">
        <v>0</v>
      </c>
      <c r="CM147">
        <v>2.3023</v>
      </c>
      <c r="CN147">
        <v>0</v>
      </c>
      <c r="CO147">
        <v>12008.16</v>
      </c>
      <c r="CP147">
        <v>17300.29</v>
      </c>
      <c r="CQ147">
        <v>37.8183</v>
      </c>
      <c r="CR147">
        <v>38.437</v>
      </c>
      <c r="CS147">
        <v>37.875</v>
      </c>
      <c r="CT147">
        <v>36.3624</v>
      </c>
      <c r="CU147">
        <v>37.062</v>
      </c>
      <c r="CV147">
        <v>1960.005</v>
      </c>
      <c r="CW147">
        <v>40.01</v>
      </c>
      <c r="CX147">
        <v>0</v>
      </c>
      <c r="CY147">
        <v>1657397849</v>
      </c>
      <c r="CZ147">
        <v>0</v>
      </c>
      <c r="DA147">
        <v>0</v>
      </c>
      <c r="DB147" t="s">
        <v>356</v>
      </c>
      <c r="DC147">
        <v>1657313570</v>
      </c>
      <c r="DD147">
        <v>1657313571.5</v>
      </c>
      <c r="DE147">
        <v>0</v>
      </c>
      <c r="DF147">
        <v>-0.183</v>
      </c>
      <c r="DG147">
        <v>-0.004</v>
      </c>
      <c r="DH147">
        <v>8.751</v>
      </c>
      <c r="DI147">
        <v>0.37</v>
      </c>
      <c r="DJ147">
        <v>417</v>
      </c>
      <c r="DK147">
        <v>25</v>
      </c>
      <c r="DL147">
        <v>0.7</v>
      </c>
      <c r="DM147">
        <v>0.09</v>
      </c>
      <c r="DN147">
        <v>7.39771414634146</v>
      </c>
      <c r="DO147">
        <v>12.8306818118467</v>
      </c>
      <c r="DP147">
        <v>1.31961388630599</v>
      </c>
      <c r="DQ147">
        <v>0</v>
      </c>
      <c r="DR147">
        <v>5.72174243902439</v>
      </c>
      <c r="DS147">
        <v>-0.106685644599311</v>
      </c>
      <c r="DT147">
        <v>0.0114057475413929</v>
      </c>
      <c r="DU147">
        <v>0</v>
      </c>
      <c r="DV147">
        <v>0</v>
      </c>
      <c r="DW147">
        <v>2</v>
      </c>
      <c r="DX147" t="s">
        <v>357</v>
      </c>
      <c r="DY147">
        <v>2.97405</v>
      </c>
      <c r="DZ147">
        <v>2.69653</v>
      </c>
      <c r="EA147">
        <v>0.0265291</v>
      </c>
      <c r="EB147">
        <v>0.0257565</v>
      </c>
      <c r="EC147">
        <v>0.0808089</v>
      </c>
      <c r="ED147">
        <v>0.0666301</v>
      </c>
      <c r="EE147">
        <v>38005.1</v>
      </c>
      <c r="EF147">
        <v>41695.3</v>
      </c>
      <c r="EG147">
        <v>35373.1</v>
      </c>
      <c r="EH147">
        <v>38808.7</v>
      </c>
      <c r="EI147">
        <v>46084.8</v>
      </c>
      <c r="EJ147">
        <v>52252.6</v>
      </c>
      <c r="EK147">
        <v>55258.1</v>
      </c>
      <c r="EL147">
        <v>62168.6</v>
      </c>
      <c r="EM147">
        <v>2.0092</v>
      </c>
      <c r="EN147">
        <v>2.1236</v>
      </c>
      <c r="EO147">
        <v>0.123262</v>
      </c>
      <c r="EP147">
        <v>0</v>
      </c>
      <c r="EQ147">
        <v>22.8049</v>
      </c>
      <c r="ER147">
        <v>999.9</v>
      </c>
      <c r="ES147">
        <v>40.429</v>
      </c>
      <c r="ET147">
        <v>35.087</v>
      </c>
      <c r="EU147">
        <v>32.5801</v>
      </c>
      <c r="EV147">
        <v>52.3251</v>
      </c>
      <c r="EW147">
        <v>38.9103</v>
      </c>
      <c r="EX147">
        <v>2</v>
      </c>
      <c r="EY147">
        <v>-0.168496</v>
      </c>
      <c r="EZ147">
        <v>-1.22617</v>
      </c>
      <c r="FA147">
        <v>20.1448</v>
      </c>
      <c r="FB147">
        <v>5.20411</v>
      </c>
      <c r="FC147">
        <v>12.0064</v>
      </c>
      <c r="FD147">
        <v>4.9756</v>
      </c>
      <c r="FE147">
        <v>3.2934</v>
      </c>
      <c r="FF147">
        <v>9999</v>
      </c>
      <c r="FG147">
        <v>9999</v>
      </c>
      <c r="FH147">
        <v>576.7</v>
      </c>
      <c r="FI147">
        <v>9999</v>
      </c>
      <c r="FJ147">
        <v>1.86301</v>
      </c>
      <c r="FK147">
        <v>1.86789</v>
      </c>
      <c r="FL147">
        <v>1.86765</v>
      </c>
      <c r="FM147">
        <v>1.86877</v>
      </c>
      <c r="FN147">
        <v>1.86966</v>
      </c>
      <c r="FO147">
        <v>1.86569</v>
      </c>
      <c r="FP147">
        <v>1.86676</v>
      </c>
      <c r="FQ147">
        <v>1.86813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5.266</v>
      </c>
      <c r="GF147">
        <v>0.2422</v>
      </c>
      <c r="GG147">
        <v>4.29163099278369</v>
      </c>
      <c r="GH147">
        <v>0.00765957659789793</v>
      </c>
      <c r="GI147">
        <v>-1.71084151979672e-06</v>
      </c>
      <c r="GJ147">
        <v>4.36376621208334e-10</v>
      </c>
      <c r="GK147">
        <v>-0.121359193448199</v>
      </c>
      <c r="GL147">
        <v>-0.00486465369766971</v>
      </c>
      <c r="GM147">
        <v>0.00102349331491429</v>
      </c>
      <c r="GN147">
        <v>-6.01823677395614e-06</v>
      </c>
      <c r="GO147">
        <v>21</v>
      </c>
      <c r="GP147">
        <v>2191</v>
      </c>
      <c r="GQ147">
        <v>2</v>
      </c>
      <c r="GR147">
        <v>49</v>
      </c>
      <c r="GS147">
        <v>1405.1</v>
      </c>
      <c r="GT147">
        <v>1405</v>
      </c>
      <c r="GU147">
        <v>0.496826</v>
      </c>
      <c r="GV147">
        <v>2.67822</v>
      </c>
      <c r="GW147">
        <v>2.24854</v>
      </c>
      <c r="GX147">
        <v>2.75879</v>
      </c>
      <c r="GY147">
        <v>1.99585</v>
      </c>
      <c r="GZ147">
        <v>2.39136</v>
      </c>
      <c r="HA147">
        <v>37.6745</v>
      </c>
      <c r="HB147">
        <v>13.1164</v>
      </c>
      <c r="HC147">
        <v>18</v>
      </c>
      <c r="HD147">
        <v>501.029</v>
      </c>
      <c r="HE147">
        <v>574.43</v>
      </c>
      <c r="HF147">
        <v>24.2749</v>
      </c>
      <c r="HG147">
        <v>25.0937</v>
      </c>
      <c r="HH147">
        <v>29.9997</v>
      </c>
      <c r="HI147">
        <v>24.9828</v>
      </c>
      <c r="HJ147">
        <v>24.9031</v>
      </c>
      <c r="HK147">
        <v>9.97627</v>
      </c>
      <c r="HL147">
        <v>41.7831</v>
      </c>
      <c r="HM147">
        <v>0</v>
      </c>
      <c r="HN147">
        <v>24.2681</v>
      </c>
      <c r="HO147">
        <v>97.1368</v>
      </c>
      <c r="HP147">
        <v>17.881</v>
      </c>
      <c r="HQ147">
        <v>102.531</v>
      </c>
      <c r="HR147">
        <v>103.531</v>
      </c>
    </row>
    <row r="148" spans="1:226">
      <c r="A148">
        <v>132</v>
      </c>
      <c r="B148">
        <v>1657397879</v>
      </c>
      <c r="C148">
        <v>2181</v>
      </c>
      <c r="D148" t="s">
        <v>624</v>
      </c>
      <c r="E148" t="s">
        <v>625</v>
      </c>
      <c r="F148">
        <v>5</v>
      </c>
      <c r="G148" t="s">
        <v>585</v>
      </c>
      <c r="H148" t="s">
        <v>354</v>
      </c>
      <c r="I148">
        <v>1657397876.25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117.843439138984</v>
      </c>
      <c r="AK148">
        <v>123.873636363636</v>
      </c>
      <c r="AL148">
        <v>-3.11291983766333</v>
      </c>
      <c r="AM148">
        <v>65.9138379870425</v>
      </c>
      <c r="AN148">
        <f>(AP148 - AO148 + BO148*1E3/(8.314*(BQ148+273.15)) * AR148/BN148 * AQ148) * BN148/(100*BB148) * 1000/(1000 - AP148)</f>
        <v>0</v>
      </c>
      <c r="AO148">
        <v>17.7625595424156</v>
      </c>
      <c r="AP148">
        <v>23.4480581818182</v>
      </c>
      <c r="AQ148">
        <v>0.000225717154136716</v>
      </c>
      <c r="AR148">
        <v>77.4768548289198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1657397876.25</v>
      </c>
      <c r="BH148">
        <v>127.812</v>
      </c>
      <c r="BI148">
        <v>116.8887</v>
      </c>
      <c r="BJ148">
        <v>23.45228</v>
      </c>
      <c r="BK148">
        <v>17.76146</v>
      </c>
      <c r="BL148">
        <v>122.6061</v>
      </c>
      <c r="BM148">
        <v>23.21043</v>
      </c>
      <c r="BN148">
        <v>500.0856</v>
      </c>
      <c r="BO148">
        <v>70.43336</v>
      </c>
      <c r="BP148">
        <v>0.04113672</v>
      </c>
      <c r="BQ148">
        <v>25.20712</v>
      </c>
      <c r="BR148">
        <v>24.83531</v>
      </c>
      <c r="BS148">
        <v>999.9</v>
      </c>
      <c r="BT148">
        <v>0</v>
      </c>
      <c r="BU148">
        <v>0</v>
      </c>
      <c r="BV148">
        <v>10014</v>
      </c>
      <c r="BW148">
        <v>0</v>
      </c>
      <c r="BX148">
        <v>491.7764</v>
      </c>
      <c r="BY148">
        <v>10.92338</v>
      </c>
      <c r="BZ148">
        <v>130.8815</v>
      </c>
      <c r="CA148">
        <v>119.0023</v>
      </c>
      <c r="CB148">
        <v>5.690839</v>
      </c>
      <c r="CC148">
        <v>116.8887</v>
      </c>
      <c r="CD148">
        <v>17.76146</v>
      </c>
      <c r="CE148">
        <v>1.651823</v>
      </c>
      <c r="CF148">
        <v>1.250998</v>
      </c>
      <c r="CG148">
        <v>14.45092</v>
      </c>
      <c r="CH148">
        <v>10.2227</v>
      </c>
      <c r="CI148">
        <v>2000.043</v>
      </c>
      <c r="CJ148">
        <v>0.9799964</v>
      </c>
      <c r="CK148">
        <v>0.02000344</v>
      </c>
      <c r="CL148">
        <v>0</v>
      </c>
      <c r="CM148">
        <v>2.24468</v>
      </c>
      <c r="CN148">
        <v>0</v>
      </c>
      <c r="CO148">
        <v>11944.56</v>
      </c>
      <c r="CP148">
        <v>17300.51</v>
      </c>
      <c r="CQ148">
        <v>37.8058</v>
      </c>
      <c r="CR148">
        <v>38.375</v>
      </c>
      <c r="CS148">
        <v>37.8561</v>
      </c>
      <c r="CT148">
        <v>36.312</v>
      </c>
      <c r="CU148">
        <v>37.0186</v>
      </c>
      <c r="CV148">
        <v>1960.033</v>
      </c>
      <c r="CW148">
        <v>40.01</v>
      </c>
      <c r="CX148">
        <v>0</v>
      </c>
      <c r="CY148">
        <v>1657397854.4</v>
      </c>
      <c r="CZ148">
        <v>0</v>
      </c>
      <c r="DA148">
        <v>0</v>
      </c>
      <c r="DB148" t="s">
        <v>356</v>
      </c>
      <c r="DC148">
        <v>1657313570</v>
      </c>
      <c r="DD148">
        <v>1657313571.5</v>
      </c>
      <c r="DE148">
        <v>0</v>
      </c>
      <c r="DF148">
        <v>-0.183</v>
      </c>
      <c r="DG148">
        <v>-0.004</v>
      </c>
      <c r="DH148">
        <v>8.751</v>
      </c>
      <c r="DI148">
        <v>0.37</v>
      </c>
      <c r="DJ148">
        <v>417</v>
      </c>
      <c r="DK148">
        <v>25</v>
      </c>
      <c r="DL148">
        <v>0.7</v>
      </c>
      <c r="DM148">
        <v>0.09</v>
      </c>
      <c r="DN148">
        <v>8.58314951219512</v>
      </c>
      <c r="DO148">
        <v>13.5809968641115</v>
      </c>
      <c r="DP148">
        <v>1.38556776296948</v>
      </c>
      <c r="DQ148">
        <v>0</v>
      </c>
      <c r="DR148">
        <v>5.71221073170732</v>
      </c>
      <c r="DS148">
        <v>-0.121150034843216</v>
      </c>
      <c r="DT148">
        <v>0.013241957778443</v>
      </c>
      <c r="DU148">
        <v>0</v>
      </c>
      <c r="DV148">
        <v>0</v>
      </c>
      <c r="DW148">
        <v>2</v>
      </c>
      <c r="DX148" t="s">
        <v>357</v>
      </c>
      <c r="DY148">
        <v>2.97458</v>
      </c>
      <c r="DZ148">
        <v>2.69633</v>
      </c>
      <c r="EA148">
        <v>0.0233395</v>
      </c>
      <c r="EB148">
        <v>0.0222055</v>
      </c>
      <c r="EC148">
        <v>0.0807698</v>
      </c>
      <c r="ED148">
        <v>0.0667299</v>
      </c>
      <c r="EE148">
        <v>38130.2</v>
      </c>
      <c r="EF148">
        <v>41848.5</v>
      </c>
      <c r="EG148">
        <v>35373.6</v>
      </c>
      <c r="EH148">
        <v>38809.7</v>
      </c>
      <c r="EI148">
        <v>46087.1</v>
      </c>
      <c r="EJ148">
        <v>52247.1</v>
      </c>
      <c r="EK148">
        <v>55258.5</v>
      </c>
      <c r="EL148">
        <v>62168.8</v>
      </c>
      <c r="EM148">
        <v>2.0088</v>
      </c>
      <c r="EN148">
        <v>2.1244</v>
      </c>
      <c r="EO148">
        <v>0.126064</v>
      </c>
      <c r="EP148">
        <v>0</v>
      </c>
      <c r="EQ148">
        <v>22.7608</v>
      </c>
      <c r="ER148">
        <v>999.9</v>
      </c>
      <c r="ES148">
        <v>40.404</v>
      </c>
      <c r="ET148">
        <v>35.087</v>
      </c>
      <c r="EU148">
        <v>32.5621</v>
      </c>
      <c r="EV148">
        <v>52.1752</v>
      </c>
      <c r="EW148">
        <v>38.754</v>
      </c>
      <c r="EX148">
        <v>2</v>
      </c>
      <c r="EY148">
        <v>-0.168476</v>
      </c>
      <c r="EZ148">
        <v>-1.25893</v>
      </c>
      <c r="FA148">
        <v>20.1452</v>
      </c>
      <c r="FB148">
        <v>5.20172</v>
      </c>
      <c r="FC148">
        <v>12.0088</v>
      </c>
      <c r="FD148">
        <v>4.9756</v>
      </c>
      <c r="FE148">
        <v>3.2934</v>
      </c>
      <c r="FF148">
        <v>9999</v>
      </c>
      <c r="FG148">
        <v>9999</v>
      </c>
      <c r="FH148">
        <v>576.7</v>
      </c>
      <c r="FI148">
        <v>9999</v>
      </c>
      <c r="FJ148">
        <v>1.86307</v>
      </c>
      <c r="FK148">
        <v>1.86792</v>
      </c>
      <c r="FL148">
        <v>1.86762</v>
      </c>
      <c r="FM148">
        <v>1.86877</v>
      </c>
      <c r="FN148">
        <v>1.86963</v>
      </c>
      <c r="FO148">
        <v>1.86569</v>
      </c>
      <c r="FP148">
        <v>1.86676</v>
      </c>
      <c r="FQ148">
        <v>1.86813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5.145</v>
      </c>
      <c r="GF148">
        <v>0.2418</v>
      </c>
      <c r="GG148">
        <v>4.29163099278369</v>
      </c>
      <c r="GH148">
        <v>0.00765957659789793</v>
      </c>
      <c r="GI148">
        <v>-1.71084151979672e-06</v>
      </c>
      <c r="GJ148">
        <v>4.36376621208334e-10</v>
      </c>
      <c r="GK148">
        <v>-0.121359193448199</v>
      </c>
      <c r="GL148">
        <v>-0.00486465369766971</v>
      </c>
      <c r="GM148">
        <v>0.00102349331491429</v>
      </c>
      <c r="GN148">
        <v>-6.01823677395614e-06</v>
      </c>
      <c r="GO148">
        <v>21</v>
      </c>
      <c r="GP148">
        <v>2191</v>
      </c>
      <c r="GQ148">
        <v>2</v>
      </c>
      <c r="GR148">
        <v>49</v>
      </c>
      <c r="GS148">
        <v>1405.2</v>
      </c>
      <c r="GT148">
        <v>1405.1</v>
      </c>
      <c r="GU148">
        <v>0.444336</v>
      </c>
      <c r="GV148">
        <v>2.68921</v>
      </c>
      <c r="GW148">
        <v>2.24854</v>
      </c>
      <c r="GX148">
        <v>2.75879</v>
      </c>
      <c r="GY148">
        <v>1.99585</v>
      </c>
      <c r="GZ148">
        <v>2.34497</v>
      </c>
      <c r="HA148">
        <v>37.6504</v>
      </c>
      <c r="HB148">
        <v>13.0988</v>
      </c>
      <c r="HC148">
        <v>18</v>
      </c>
      <c r="HD148">
        <v>500.748</v>
      </c>
      <c r="HE148">
        <v>574.992</v>
      </c>
      <c r="HF148">
        <v>24.4034</v>
      </c>
      <c r="HG148">
        <v>25.0861</v>
      </c>
      <c r="HH148">
        <v>29.9998</v>
      </c>
      <c r="HI148">
        <v>24.9807</v>
      </c>
      <c r="HJ148">
        <v>24.901</v>
      </c>
      <c r="HK148">
        <v>8.84415</v>
      </c>
      <c r="HL148">
        <v>41.4731</v>
      </c>
      <c r="HM148">
        <v>0</v>
      </c>
      <c r="HN148">
        <v>24.3839</v>
      </c>
      <c r="HO148">
        <v>83.6473</v>
      </c>
      <c r="HP148">
        <v>17.9232</v>
      </c>
      <c r="HQ148">
        <v>102.533</v>
      </c>
      <c r="HR148">
        <v>103.532</v>
      </c>
    </row>
    <row r="149" spans="1:226">
      <c r="A149">
        <v>133</v>
      </c>
      <c r="B149">
        <v>1657397884</v>
      </c>
      <c r="C149">
        <v>2186</v>
      </c>
      <c r="D149" t="s">
        <v>626</v>
      </c>
      <c r="E149" t="s">
        <v>627</v>
      </c>
      <c r="F149">
        <v>5</v>
      </c>
      <c r="G149" t="s">
        <v>585</v>
      </c>
      <c r="H149" t="s">
        <v>354</v>
      </c>
      <c r="I149">
        <v>1657397881.5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101.054311371363</v>
      </c>
      <c r="AK149">
        <v>108.086024242424</v>
      </c>
      <c r="AL149">
        <v>-3.14141688221139</v>
      </c>
      <c r="AM149">
        <v>65.9138379870425</v>
      </c>
      <c r="AN149">
        <f>(AP149 - AO149 + BO149*1E3/(8.314*(BQ149+273.15)) * AR149/BN149 * AQ149) * BN149/(100*BB149) * 1000/(1000 - AP149)</f>
        <v>0</v>
      </c>
      <c r="AO149">
        <v>17.8946748666726</v>
      </c>
      <c r="AP149">
        <v>23.5099084848485</v>
      </c>
      <c r="AQ149">
        <v>0.0132241896569935</v>
      </c>
      <c r="AR149">
        <v>77.4768548289198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1657397881.5</v>
      </c>
      <c r="BH149">
        <v>111.680444444444</v>
      </c>
      <c r="BI149">
        <v>99.6532222222222</v>
      </c>
      <c r="BJ149">
        <v>23.4752777777778</v>
      </c>
      <c r="BK149">
        <v>17.9136777777778</v>
      </c>
      <c r="BL149">
        <v>106.591111111111</v>
      </c>
      <c r="BM149">
        <v>23.2327</v>
      </c>
      <c r="BN149">
        <v>499.973888888889</v>
      </c>
      <c r="BO149">
        <v>70.4311555555556</v>
      </c>
      <c r="BP149">
        <v>0.0426630666666667</v>
      </c>
      <c r="BQ149">
        <v>25.2142222222222</v>
      </c>
      <c r="BR149">
        <v>24.8276222222222</v>
      </c>
      <c r="BS149">
        <v>999.9</v>
      </c>
      <c r="BT149">
        <v>0</v>
      </c>
      <c r="BU149">
        <v>0</v>
      </c>
      <c r="BV149">
        <v>9975.55555555555</v>
      </c>
      <c r="BW149">
        <v>0</v>
      </c>
      <c r="BX149">
        <v>493.485333333333</v>
      </c>
      <c r="BY149">
        <v>12.0272111111111</v>
      </c>
      <c r="BZ149">
        <v>114.365111111111</v>
      </c>
      <c r="CA149">
        <v>101.470788888889</v>
      </c>
      <c r="CB149">
        <v>5.56160111111111</v>
      </c>
      <c r="CC149">
        <v>99.6532222222222</v>
      </c>
      <c r="CD149">
        <v>17.9136777777778</v>
      </c>
      <c r="CE149">
        <v>1.65339111111111</v>
      </c>
      <c r="CF149">
        <v>1.26168</v>
      </c>
      <c r="CG149">
        <v>14.4656111111111</v>
      </c>
      <c r="CH149">
        <v>10.3499666666667</v>
      </c>
      <c r="CI149">
        <v>1999.98777777778</v>
      </c>
      <c r="CJ149">
        <v>0.979996</v>
      </c>
      <c r="CK149">
        <v>0.0200038666666667</v>
      </c>
      <c r="CL149">
        <v>0</v>
      </c>
      <c r="CM149">
        <v>2.30602222222222</v>
      </c>
      <c r="CN149">
        <v>0</v>
      </c>
      <c r="CO149">
        <v>11888.7888888889</v>
      </c>
      <c r="CP149">
        <v>17300.0222222222</v>
      </c>
      <c r="CQ149">
        <v>37.75</v>
      </c>
      <c r="CR149">
        <v>38.312</v>
      </c>
      <c r="CS149">
        <v>37.812</v>
      </c>
      <c r="CT149">
        <v>36.2637777777778</v>
      </c>
      <c r="CU149">
        <v>37</v>
      </c>
      <c r="CV149">
        <v>1959.97777777778</v>
      </c>
      <c r="CW149">
        <v>40.01</v>
      </c>
      <c r="CX149">
        <v>0</v>
      </c>
      <c r="CY149">
        <v>1657397859.2</v>
      </c>
      <c r="CZ149">
        <v>0</v>
      </c>
      <c r="DA149">
        <v>0</v>
      </c>
      <c r="DB149" t="s">
        <v>356</v>
      </c>
      <c r="DC149">
        <v>1657313570</v>
      </c>
      <c r="DD149">
        <v>1657313571.5</v>
      </c>
      <c r="DE149">
        <v>0</v>
      </c>
      <c r="DF149">
        <v>-0.183</v>
      </c>
      <c r="DG149">
        <v>-0.004</v>
      </c>
      <c r="DH149">
        <v>8.751</v>
      </c>
      <c r="DI149">
        <v>0.37</v>
      </c>
      <c r="DJ149">
        <v>417</v>
      </c>
      <c r="DK149">
        <v>25</v>
      </c>
      <c r="DL149">
        <v>0.7</v>
      </c>
      <c r="DM149">
        <v>0.09</v>
      </c>
      <c r="DN149">
        <v>9.76221634146341</v>
      </c>
      <c r="DO149">
        <v>16.0616316376306</v>
      </c>
      <c r="DP149">
        <v>1.59908313926504</v>
      </c>
      <c r="DQ149">
        <v>0</v>
      </c>
      <c r="DR149">
        <v>5.67951634146342</v>
      </c>
      <c r="DS149">
        <v>-0.442580069686405</v>
      </c>
      <c r="DT149">
        <v>0.0565969558672936</v>
      </c>
      <c r="DU149">
        <v>0</v>
      </c>
      <c r="DV149">
        <v>0</v>
      </c>
      <c r="DW149">
        <v>2</v>
      </c>
      <c r="DX149" t="s">
        <v>357</v>
      </c>
      <c r="DY149">
        <v>2.97451</v>
      </c>
      <c r="DZ149">
        <v>2.69496</v>
      </c>
      <c r="EA149">
        <v>0.0203784</v>
      </c>
      <c r="EB149">
        <v>0.018893</v>
      </c>
      <c r="EC149">
        <v>0.080927</v>
      </c>
      <c r="ED149">
        <v>0.0671255</v>
      </c>
      <c r="EE149">
        <v>38246.3</v>
      </c>
      <c r="EF149">
        <v>41989.8</v>
      </c>
      <c r="EG149">
        <v>35374.1</v>
      </c>
      <c r="EH149">
        <v>38809.3</v>
      </c>
      <c r="EI149">
        <v>46078.9</v>
      </c>
      <c r="EJ149">
        <v>52225.4</v>
      </c>
      <c r="EK149">
        <v>55258.3</v>
      </c>
      <c r="EL149">
        <v>62169.6</v>
      </c>
      <c r="EM149">
        <v>2.0096</v>
      </c>
      <c r="EN149">
        <v>2.124</v>
      </c>
      <c r="EO149">
        <v>0.129193</v>
      </c>
      <c r="EP149">
        <v>0</v>
      </c>
      <c r="EQ149">
        <v>22.7263</v>
      </c>
      <c r="ER149">
        <v>999.9</v>
      </c>
      <c r="ES149">
        <v>40.404</v>
      </c>
      <c r="ET149">
        <v>35.087</v>
      </c>
      <c r="EU149">
        <v>32.5564</v>
      </c>
      <c r="EV149">
        <v>52.6352</v>
      </c>
      <c r="EW149">
        <v>38.8582</v>
      </c>
      <c r="EX149">
        <v>2</v>
      </c>
      <c r="EY149">
        <v>-0.169207</v>
      </c>
      <c r="EZ149">
        <v>-1.35847</v>
      </c>
      <c r="FA149">
        <v>20.1436</v>
      </c>
      <c r="FB149">
        <v>5.20052</v>
      </c>
      <c r="FC149">
        <v>12.0064</v>
      </c>
      <c r="FD149">
        <v>4.976</v>
      </c>
      <c r="FE149">
        <v>3.293</v>
      </c>
      <c r="FF149">
        <v>9999</v>
      </c>
      <c r="FG149">
        <v>9999</v>
      </c>
      <c r="FH149">
        <v>576.7</v>
      </c>
      <c r="FI149">
        <v>9999</v>
      </c>
      <c r="FJ149">
        <v>1.8631</v>
      </c>
      <c r="FK149">
        <v>1.86792</v>
      </c>
      <c r="FL149">
        <v>1.86768</v>
      </c>
      <c r="FM149">
        <v>1.86877</v>
      </c>
      <c r="FN149">
        <v>1.86957</v>
      </c>
      <c r="FO149">
        <v>1.86569</v>
      </c>
      <c r="FP149">
        <v>1.86676</v>
      </c>
      <c r="FQ149">
        <v>1.86813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5.034</v>
      </c>
      <c r="GF149">
        <v>0.2438</v>
      </c>
      <c r="GG149">
        <v>4.29163099278369</v>
      </c>
      <c r="GH149">
        <v>0.00765957659789793</v>
      </c>
      <c r="GI149">
        <v>-1.71084151979672e-06</v>
      </c>
      <c r="GJ149">
        <v>4.36376621208334e-10</v>
      </c>
      <c r="GK149">
        <v>-0.121359193448199</v>
      </c>
      <c r="GL149">
        <v>-0.00486465369766971</v>
      </c>
      <c r="GM149">
        <v>0.00102349331491429</v>
      </c>
      <c r="GN149">
        <v>-6.01823677395614e-06</v>
      </c>
      <c r="GO149">
        <v>21</v>
      </c>
      <c r="GP149">
        <v>2191</v>
      </c>
      <c r="GQ149">
        <v>2</v>
      </c>
      <c r="GR149">
        <v>49</v>
      </c>
      <c r="GS149">
        <v>1405.2</v>
      </c>
      <c r="GT149">
        <v>1405.2</v>
      </c>
      <c r="GU149">
        <v>0.396729</v>
      </c>
      <c r="GV149">
        <v>2.69653</v>
      </c>
      <c r="GW149">
        <v>2.24854</v>
      </c>
      <c r="GX149">
        <v>2.75757</v>
      </c>
      <c r="GY149">
        <v>1.99585</v>
      </c>
      <c r="GZ149">
        <v>2.34863</v>
      </c>
      <c r="HA149">
        <v>37.6504</v>
      </c>
      <c r="HB149">
        <v>13.0988</v>
      </c>
      <c r="HC149">
        <v>18</v>
      </c>
      <c r="HD149">
        <v>501.252</v>
      </c>
      <c r="HE149">
        <v>574.677</v>
      </c>
      <c r="HF149">
        <v>24.5161</v>
      </c>
      <c r="HG149">
        <v>25.0797</v>
      </c>
      <c r="HH149">
        <v>29.9997</v>
      </c>
      <c r="HI149">
        <v>24.9786</v>
      </c>
      <c r="HJ149">
        <v>24.899</v>
      </c>
      <c r="HK149">
        <v>7.81355</v>
      </c>
      <c r="HL149">
        <v>41.4731</v>
      </c>
      <c r="HM149">
        <v>0</v>
      </c>
      <c r="HN149">
        <v>24.4997</v>
      </c>
      <c r="HO149">
        <v>63.3018</v>
      </c>
      <c r="HP149">
        <v>17.9009</v>
      </c>
      <c r="HQ149">
        <v>102.533</v>
      </c>
      <c r="HR149">
        <v>103.533</v>
      </c>
    </row>
    <row r="150" spans="1:226">
      <c r="A150">
        <v>134</v>
      </c>
      <c r="B150">
        <v>1657397981</v>
      </c>
      <c r="C150">
        <v>2283</v>
      </c>
      <c r="D150" t="s">
        <v>628</v>
      </c>
      <c r="E150" t="s">
        <v>629</v>
      </c>
      <c r="F150">
        <v>5</v>
      </c>
      <c r="G150" t="s">
        <v>585</v>
      </c>
      <c r="H150" t="s">
        <v>354</v>
      </c>
      <c r="I150">
        <v>1657397978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427.839226984314</v>
      </c>
      <c r="AK150">
        <v>401.998406060606</v>
      </c>
      <c r="AL150">
        <v>-0.0350425612531041</v>
      </c>
      <c r="AM150">
        <v>65.9138379870425</v>
      </c>
      <c r="AN150">
        <f>(AP150 - AO150 + BO150*1E3/(8.314*(BQ150+273.15)) * AR150/BN150 * AQ150) * BN150/(100*BB150) * 1000/(1000 - AP150)</f>
        <v>0</v>
      </c>
      <c r="AO150">
        <v>18.2376409179878</v>
      </c>
      <c r="AP150">
        <v>23.8908703030303</v>
      </c>
      <c r="AQ150">
        <v>0.00117717032450596</v>
      </c>
      <c r="AR150">
        <v>77.4768548289198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1657397978</v>
      </c>
      <c r="BH150">
        <v>392.441181818182</v>
      </c>
      <c r="BI150">
        <v>419.967363636364</v>
      </c>
      <c r="BJ150">
        <v>23.8871545454545</v>
      </c>
      <c r="BK150">
        <v>18.2355909090909</v>
      </c>
      <c r="BL150">
        <v>385.426454545455</v>
      </c>
      <c r="BM150">
        <v>23.6313363636364</v>
      </c>
      <c r="BN150">
        <v>499.945727272727</v>
      </c>
      <c r="BO150">
        <v>70.4224545454545</v>
      </c>
      <c r="BP150">
        <v>0.0426099181818182</v>
      </c>
      <c r="BQ150">
        <v>25.4939090909091</v>
      </c>
      <c r="BR150">
        <v>24.9889636363636</v>
      </c>
      <c r="BS150">
        <v>999.9</v>
      </c>
      <c r="BT150">
        <v>0</v>
      </c>
      <c r="BU150">
        <v>0</v>
      </c>
      <c r="BV150">
        <v>9986.36363636364</v>
      </c>
      <c r="BW150">
        <v>0</v>
      </c>
      <c r="BX150">
        <v>420.039181818182</v>
      </c>
      <c r="BY150">
        <v>-27.5263727272727</v>
      </c>
      <c r="BZ150">
        <v>402.044727272727</v>
      </c>
      <c r="CA150">
        <v>427.768181818182</v>
      </c>
      <c r="CB150">
        <v>5.65155727272727</v>
      </c>
      <c r="CC150">
        <v>419.967363636364</v>
      </c>
      <c r="CD150">
        <v>18.2355909090909</v>
      </c>
      <c r="CE150">
        <v>1.68219090909091</v>
      </c>
      <c r="CF150">
        <v>1.28419454545455</v>
      </c>
      <c r="CG150">
        <v>14.7330545454545</v>
      </c>
      <c r="CH150">
        <v>10.6151454545455</v>
      </c>
      <c r="CI150">
        <v>1999.98727272727</v>
      </c>
      <c r="CJ150">
        <v>0.979995818181818</v>
      </c>
      <c r="CK150">
        <v>0.0200040272727273</v>
      </c>
      <c r="CL150">
        <v>0</v>
      </c>
      <c r="CM150">
        <v>2.44486363636364</v>
      </c>
      <c r="CN150">
        <v>0</v>
      </c>
      <c r="CO150">
        <v>13324.4545454545</v>
      </c>
      <c r="CP150">
        <v>17300.0181818182</v>
      </c>
      <c r="CQ150">
        <v>38.5338181818182</v>
      </c>
      <c r="CR150">
        <v>39.0450909090909</v>
      </c>
      <c r="CS150">
        <v>38.2950909090909</v>
      </c>
      <c r="CT150">
        <v>36.7499090909091</v>
      </c>
      <c r="CU150">
        <v>37.5963636363636</v>
      </c>
      <c r="CV150">
        <v>1959.97727272727</v>
      </c>
      <c r="CW150">
        <v>40.01</v>
      </c>
      <c r="CX150">
        <v>0</v>
      </c>
      <c r="CY150">
        <v>1657397956.4</v>
      </c>
      <c r="CZ150">
        <v>0</v>
      </c>
      <c r="DA150">
        <v>0</v>
      </c>
      <c r="DB150" t="s">
        <v>356</v>
      </c>
      <c r="DC150">
        <v>1657313570</v>
      </c>
      <c r="DD150">
        <v>1657313571.5</v>
      </c>
      <c r="DE150">
        <v>0</v>
      </c>
      <c r="DF150">
        <v>-0.183</v>
      </c>
      <c r="DG150">
        <v>-0.004</v>
      </c>
      <c r="DH150">
        <v>8.751</v>
      </c>
      <c r="DI150">
        <v>0.37</v>
      </c>
      <c r="DJ150">
        <v>417</v>
      </c>
      <c r="DK150">
        <v>25</v>
      </c>
      <c r="DL150">
        <v>0.7</v>
      </c>
      <c r="DM150">
        <v>0.09</v>
      </c>
      <c r="DN150">
        <v>-27.5189</v>
      </c>
      <c r="DO150">
        <v>-0.0532007504689472</v>
      </c>
      <c r="DP150">
        <v>0.0943576626459134</v>
      </c>
      <c r="DQ150">
        <v>1</v>
      </c>
      <c r="DR150">
        <v>5.64234225</v>
      </c>
      <c r="DS150">
        <v>-0.0497501313320981</v>
      </c>
      <c r="DT150">
        <v>0.0214745757219439</v>
      </c>
      <c r="DU150">
        <v>1</v>
      </c>
      <c r="DV150">
        <v>2</v>
      </c>
      <c r="DW150">
        <v>2</v>
      </c>
      <c r="DX150" t="s">
        <v>538</v>
      </c>
      <c r="DY150">
        <v>2.97516</v>
      </c>
      <c r="DZ150">
        <v>2.69687</v>
      </c>
      <c r="EA150">
        <v>0.0675418</v>
      </c>
      <c r="EB150">
        <v>0.072247</v>
      </c>
      <c r="EC150">
        <v>0.081847</v>
      </c>
      <c r="ED150">
        <v>0.0679366</v>
      </c>
      <c r="EE150">
        <v>36418</v>
      </c>
      <c r="EF150">
        <v>39723.4</v>
      </c>
      <c r="EG150">
        <v>35385.2</v>
      </c>
      <c r="EH150">
        <v>38824.1</v>
      </c>
      <c r="EI150">
        <v>46045.5</v>
      </c>
      <c r="EJ150">
        <v>52200.9</v>
      </c>
      <c r="EK150">
        <v>55273.2</v>
      </c>
      <c r="EL150">
        <v>62192.8</v>
      </c>
      <c r="EM150">
        <v>2.0126</v>
      </c>
      <c r="EN150">
        <v>2.1282</v>
      </c>
      <c r="EO150">
        <v>0.158995</v>
      </c>
      <c r="EP150">
        <v>0</v>
      </c>
      <c r="EQ150">
        <v>22.3825</v>
      </c>
      <c r="ER150">
        <v>999.9</v>
      </c>
      <c r="ES150">
        <v>40.282</v>
      </c>
      <c r="ET150">
        <v>35.057</v>
      </c>
      <c r="EU150">
        <v>32.4096</v>
      </c>
      <c r="EV150">
        <v>52.3552</v>
      </c>
      <c r="EW150">
        <v>38.7099</v>
      </c>
      <c r="EX150">
        <v>2</v>
      </c>
      <c r="EY150">
        <v>-0.183598</v>
      </c>
      <c r="EZ150">
        <v>-1.64935</v>
      </c>
      <c r="FA150">
        <v>20.1442</v>
      </c>
      <c r="FB150">
        <v>5.19932</v>
      </c>
      <c r="FC150">
        <v>12.0076</v>
      </c>
      <c r="FD150">
        <v>4.976</v>
      </c>
      <c r="FE150">
        <v>3.2934</v>
      </c>
      <c r="FF150">
        <v>9999</v>
      </c>
      <c r="FG150">
        <v>9999</v>
      </c>
      <c r="FH150">
        <v>576.7</v>
      </c>
      <c r="FI150">
        <v>9999</v>
      </c>
      <c r="FJ150">
        <v>1.86301</v>
      </c>
      <c r="FK150">
        <v>1.86789</v>
      </c>
      <c r="FL150">
        <v>1.86768</v>
      </c>
      <c r="FM150">
        <v>1.86884</v>
      </c>
      <c r="FN150">
        <v>1.8696</v>
      </c>
      <c r="FO150">
        <v>1.86569</v>
      </c>
      <c r="FP150">
        <v>1.86676</v>
      </c>
      <c r="FQ150">
        <v>1.86813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7.015</v>
      </c>
      <c r="GF150">
        <v>0.2561</v>
      </c>
      <c r="GG150">
        <v>4.29163099278369</v>
      </c>
      <c r="GH150">
        <v>0.00765957659789793</v>
      </c>
      <c r="GI150">
        <v>-1.71084151979672e-06</v>
      </c>
      <c r="GJ150">
        <v>4.36376621208334e-10</v>
      </c>
      <c r="GK150">
        <v>-0.121359193448199</v>
      </c>
      <c r="GL150">
        <v>-0.00486465369766971</v>
      </c>
      <c r="GM150">
        <v>0.00102349331491429</v>
      </c>
      <c r="GN150">
        <v>-6.01823677395614e-06</v>
      </c>
      <c r="GO150">
        <v>21</v>
      </c>
      <c r="GP150">
        <v>2191</v>
      </c>
      <c r="GQ150">
        <v>2</v>
      </c>
      <c r="GR150">
        <v>49</v>
      </c>
      <c r="GS150">
        <v>1406.8</v>
      </c>
      <c r="GT150">
        <v>1406.8</v>
      </c>
      <c r="GU150">
        <v>1.33057</v>
      </c>
      <c r="GV150">
        <v>2.66235</v>
      </c>
      <c r="GW150">
        <v>2.24854</v>
      </c>
      <c r="GX150">
        <v>2.75757</v>
      </c>
      <c r="GY150">
        <v>1.99585</v>
      </c>
      <c r="GZ150">
        <v>2.38159</v>
      </c>
      <c r="HA150">
        <v>37.53</v>
      </c>
      <c r="HB150">
        <v>13.0813</v>
      </c>
      <c r="HC150">
        <v>18</v>
      </c>
      <c r="HD150">
        <v>502.251</v>
      </c>
      <c r="HE150">
        <v>576.714</v>
      </c>
      <c r="HF150">
        <v>25.7354</v>
      </c>
      <c r="HG150">
        <v>24.899</v>
      </c>
      <c r="HH150">
        <v>29.9994</v>
      </c>
      <c r="HI150">
        <v>24.8762</v>
      </c>
      <c r="HJ150">
        <v>24.8039</v>
      </c>
      <c r="HK150">
        <v>26.7334</v>
      </c>
      <c r="HL150">
        <v>40.3458</v>
      </c>
      <c r="HM150">
        <v>0</v>
      </c>
      <c r="HN150">
        <v>25.7372</v>
      </c>
      <c r="HO150">
        <v>426.782</v>
      </c>
      <c r="HP150">
        <v>18.3041</v>
      </c>
      <c r="HQ150">
        <v>102.562</v>
      </c>
      <c r="HR150">
        <v>103.572</v>
      </c>
    </row>
    <row r="151" spans="1:226">
      <c r="A151">
        <v>135</v>
      </c>
      <c r="B151">
        <v>1657397986</v>
      </c>
      <c r="C151">
        <v>2288</v>
      </c>
      <c r="D151" t="s">
        <v>630</v>
      </c>
      <c r="E151" t="s">
        <v>631</v>
      </c>
      <c r="F151">
        <v>5</v>
      </c>
      <c r="G151" t="s">
        <v>585</v>
      </c>
      <c r="H151" t="s">
        <v>354</v>
      </c>
      <c r="I151">
        <v>1657397983.5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429.839224557013</v>
      </c>
      <c r="AK151">
        <v>402.862824242424</v>
      </c>
      <c r="AL151">
        <v>0.318479891397429</v>
      </c>
      <c r="AM151">
        <v>65.9138379870425</v>
      </c>
      <c r="AN151">
        <f>(AP151 - AO151 + BO151*1E3/(8.314*(BQ151+273.15)) * AR151/BN151 * AQ151) * BN151/(100*BB151) * 1000/(1000 - AP151)</f>
        <v>0</v>
      </c>
      <c r="AO151">
        <v>18.2308818997141</v>
      </c>
      <c r="AP151">
        <v>23.9008933333333</v>
      </c>
      <c r="AQ151">
        <v>0.00102222493558769</v>
      </c>
      <c r="AR151">
        <v>77.4768548289198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1657397983.5</v>
      </c>
      <c r="BH151">
        <v>392.639222222222</v>
      </c>
      <c r="BI151">
        <v>422.168111111111</v>
      </c>
      <c r="BJ151">
        <v>23.8983111111111</v>
      </c>
      <c r="BK151">
        <v>18.2311222222222</v>
      </c>
      <c r="BL151">
        <v>385.623444444444</v>
      </c>
      <c r="BM151">
        <v>23.6421111111111</v>
      </c>
      <c r="BN151">
        <v>500.024444444444</v>
      </c>
      <c r="BO151">
        <v>70.422</v>
      </c>
      <c r="BP151">
        <v>0.0425006888888889</v>
      </c>
      <c r="BQ151">
        <v>25.5056</v>
      </c>
      <c r="BR151">
        <v>24.9871777777778</v>
      </c>
      <c r="BS151">
        <v>999.9</v>
      </c>
      <c r="BT151">
        <v>0</v>
      </c>
      <c r="BU151">
        <v>0</v>
      </c>
      <c r="BV151">
        <v>10018.8888888889</v>
      </c>
      <c r="BW151">
        <v>0</v>
      </c>
      <c r="BX151">
        <v>424.330333333333</v>
      </c>
      <c r="BY151">
        <v>-29.5286555555555</v>
      </c>
      <c r="BZ151">
        <v>402.252444444444</v>
      </c>
      <c r="CA151">
        <v>430.007666666667</v>
      </c>
      <c r="CB151">
        <v>5.66719555555556</v>
      </c>
      <c r="CC151">
        <v>422.168111111111</v>
      </c>
      <c r="CD151">
        <v>18.2311222222222</v>
      </c>
      <c r="CE151">
        <v>1.68296666666667</v>
      </c>
      <c r="CF151">
        <v>1.28387111111111</v>
      </c>
      <c r="CG151">
        <v>14.7402</v>
      </c>
      <c r="CH151">
        <v>10.6113555555556</v>
      </c>
      <c r="CI151">
        <v>1999.88888888889</v>
      </c>
      <c r="CJ151">
        <v>0.979996</v>
      </c>
      <c r="CK151">
        <v>0.0200038333333333</v>
      </c>
      <c r="CL151">
        <v>0</v>
      </c>
      <c r="CM151">
        <v>2.31933333333333</v>
      </c>
      <c r="CN151">
        <v>0</v>
      </c>
      <c r="CO151">
        <v>13329.8</v>
      </c>
      <c r="CP151">
        <v>17299.1888888889</v>
      </c>
      <c r="CQ151">
        <v>38.618</v>
      </c>
      <c r="CR151">
        <v>39.125</v>
      </c>
      <c r="CS151">
        <v>38.3887777777778</v>
      </c>
      <c r="CT151">
        <v>36.9441111111111</v>
      </c>
      <c r="CU151">
        <v>37.6663333333333</v>
      </c>
      <c r="CV151">
        <v>1959.88</v>
      </c>
      <c r="CW151">
        <v>40.0088888888889</v>
      </c>
      <c r="CX151">
        <v>0</v>
      </c>
      <c r="CY151">
        <v>1657397961.2</v>
      </c>
      <c r="CZ151">
        <v>0</v>
      </c>
      <c r="DA151">
        <v>0</v>
      </c>
      <c r="DB151" t="s">
        <v>356</v>
      </c>
      <c r="DC151">
        <v>1657313570</v>
      </c>
      <c r="DD151">
        <v>1657313571.5</v>
      </c>
      <c r="DE151">
        <v>0</v>
      </c>
      <c r="DF151">
        <v>-0.183</v>
      </c>
      <c r="DG151">
        <v>-0.004</v>
      </c>
      <c r="DH151">
        <v>8.751</v>
      </c>
      <c r="DI151">
        <v>0.37</v>
      </c>
      <c r="DJ151">
        <v>417</v>
      </c>
      <c r="DK151">
        <v>25</v>
      </c>
      <c r="DL151">
        <v>0.7</v>
      </c>
      <c r="DM151">
        <v>0.09</v>
      </c>
      <c r="DN151">
        <v>-27.7472536585366</v>
      </c>
      <c r="DO151">
        <v>-3.62413797909403</v>
      </c>
      <c r="DP151">
        <v>0.693751002670358</v>
      </c>
      <c r="DQ151">
        <v>0</v>
      </c>
      <c r="DR151">
        <v>5.64259829268293</v>
      </c>
      <c r="DS151">
        <v>0.126030313588845</v>
      </c>
      <c r="DT151">
        <v>0.0206569632625759</v>
      </c>
      <c r="DU151">
        <v>0</v>
      </c>
      <c r="DV151">
        <v>0</v>
      </c>
      <c r="DW151">
        <v>2</v>
      </c>
      <c r="DX151" t="s">
        <v>357</v>
      </c>
      <c r="DY151">
        <v>2.97476</v>
      </c>
      <c r="DZ151">
        <v>2.69658</v>
      </c>
      <c r="EA151">
        <v>0.0676949</v>
      </c>
      <c r="EB151">
        <v>0.0731084</v>
      </c>
      <c r="EC151">
        <v>0.0818714</v>
      </c>
      <c r="ED151">
        <v>0.0679224</v>
      </c>
      <c r="EE151">
        <v>36412.4</v>
      </c>
      <c r="EF151">
        <v>39687.7</v>
      </c>
      <c r="EG151">
        <v>35385.5</v>
      </c>
      <c r="EH151">
        <v>38825.1</v>
      </c>
      <c r="EI151">
        <v>46044.3</v>
      </c>
      <c r="EJ151">
        <v>52203.1</v>
      </c>
      <c r="EK151">
        <v>55273.2</v>
      </c>
      <c r="EL151">
        <v>62194.4</v>
      </c>
      <c r="EM151">
        <v>2.0124</v>
      </c>
      <c r="EN151">
        <v>2.1288</v>
      </c>
      <c r="EO151">
        <v>0.159889</v>
      </c>
      <c r="EP151">
        <v>0</v>
      </c>
      <c r="EQ151">
        <v>22.3727</v>
      </c>
      <c r="ER151">
        <v>999.9</v>
      </c>
      <c r="ES151">
        <v>40.282</v>
      </c>
      <c r="ET151">
        <v>35.057</v>
      </c>
      <c r="EU151">
        <v>32.4111</v>
      </c>
      <c r="EV151">
        <v>52.0652</v>
      </c>
      <c r="EW151">
        <v>38.7099</v>
      </c>
      <c r="EX151">
        <v>2</v>
      </c>
      <c r="EY151">
        <v>-0.184919</v>
      </c>
      <c r="EZ151">
        <v>-1.65736</v>
      </c>
      <c r="FA151">
        <v>20.1444</v>
      </c>
      <c r="FB151">
        <v>5.19932</v>
      </c>
      <c r="FC151">
        <v>12.0064</v>
      </c>
      <c r="FD151">
        <v>4.9756</v>
      </c>
      <c r="FE151">
        <v>3.293</v>
      </c>
      <c r="FF151">
        <v>9999</v>
      </c>
      <c r="FG151">
        <v>9999</v>
      </c>
      <c r="FH151">
        <v>576.7</v>
      </c>
      <c r="FI151">
        <v>9999</v>
      </c>
      <c r="FJ151">
        <v>1.8631</v>
      </c>
      <c r="FK151">
        <v>1.86786</v>
      </c>
      <c r="FL151">
        <v>1.86768</v>
      </c>
      <c r="FM151">
        <v>1.86877</v>
      </c>
      <c r="FN151">
        <v>1.86966</v>
      </c>
      <c r="FO151">
        <v>1.86569</v>
      </c>
      <c r="FP151">
        <v>1.86676</v>
      </c>
      <c r="FQ151">
        <v>1.86813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7.023</v>
      </c>
      <c r="GF151">
        <v>0.2564</v>
      </c>
      <c r="GG151">
        <v>4.29163099278369</v>
      </c>
      <c r="GH151">
        <v>0.00765957659789793</v>
      </c>
      <c r="GI151">
        <v>-1.71084151979672e-06</v>
      </c>
      <c r="GJ151">
        <v>4.36376621208334e-10</v>
      </c>
      <c r="GK151">
        <v>-0.121359193448199</v>
      </c>
      <c r="GL151">
        <v>-0.00486465369766971</v>
      </c>
      <c r="GM151">
        <v>0.00102349331491429</v>
      </c>
      <c r="GN151">
        <v>-6.01823677395614e-06</v>
      </c>
      <c r="GO151">
        <v>21</v>
      </c>
      <c r="GP151">
        <v>2191</v>
      </c>
      <c r="GQ151">
        <v>2</v>
      </c>
      <c r="GR151">
        <v>49</v>
      </c>
      <c r="GS151">
        <v>1406.9</v>
      </c>
      <c r="GT151">
        <v>1406.9</v>
      </c>
      <c r="GU151">
        <v>1.35742</v>
      </c>
      <c r="GV151">
        <v>2.66357</v>
      </c>
      <c r="GW151">
        <v>2.24854</v>
      </c>
      <c r="GX151">
        <v>2.75879</v>
      </c>
      <c r="GY151">
        <v>1.99585</v>
      </c>
      <c r="GZ151">
        <v>2.38037</v>
      </c>
      <c r="HA151">
        <v>37.5059</v>
      </c>
      <c r="HB151">
        <v>13.0726</v>
      </c>
      <c r="HC151">
        <v>18</v>
      </c>
      <c r="HD151">
        <v>502.041</v>
      </c>
      <c r="HE151">
        <v>577.08</v>
      </c>
      <c r="HF151">
        <v>25.7416</v>
      </c>
      <c r="HG151">
        <v>24.8886</v>
      </c>
      <c r="HH151">
        <v>29.999</v>
      </c>
      <c r="HI151">
        <v>24.8679</v>
      </c>
      <c r="HJ151">
        <v>24.7973</v>
      </c>
      <c r="HK151">
        <v>27.2316</v>
      </c>
      <c r="HL151">
        <v>40.3458</v>
      </c>
      <c r="HM151">
        <v>0</v>
      </c>
      <c r="HN151">
        <v>25.746</v>
      </c>
      <c r="HO151">
        <v>440.237</v>
      </c>
      <c r="HP151">
        <v>18.3035</v>
      </c>
      <c r="HQ151">
        <v>102.563</v>
      </c>
      <c r="HR151">
        <v>103.575</v>
      </c>
    </row>
    <row r="152" spans="1:226">
      <c r="A152">
        <v>136</v>
      </c>
      <c r="B152">
        <v>1657397991</v>
      </c>
      <c r="C152">
        <v>2293</v>
      </c>
      <c r="D152" t="s">
        <v>632</v>
      </c>
      <c r="E152" t="s">
        <v>633</v>
      </c>
      <c r="F152">
        <v>5</v>
      </c>
      <c r="G152" t="s">
        <v>585</v>
      </c>
      <c r="H152" t="s">
        <v>354</v>
      </c>
      <c r="I152">
        <v>1657397988.2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440.723235176609</v>
      </c>
      <c r="AK152">
        <v>409.01836969697</v>
      </c>
      <c r="AL152">
        <v>1.48729300308103</v>
      </c>
      <c r="AM152">
        <v>65.9138379870425</v>
      </c>
      <c r="AN152">
        <f>(AP152 - AO152 + BO152*1E3/(8.314*(BQ152+273.15)) * AR152/BN152 * AQ152) * BN152/(100*BB152) * 1000/(1000 - AP152)</f>
        <v>0</v>
      </c>
      <c r="AO152">
        <v>18.2306219933305</v>
      </c>
      <c r="AP152">
        <v>23.901703030303</v>
      </c>
      <c r="AQ152">
        <v>0.000684333285209966</v>
      </c>
      <c r="AR152">
        <v>77.4768548289198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1657397988.2</v>
      </c>
      <c r="BH152">
        <v>396.0556</v>
      </c>
      <c r="BI152">
        <v>431.7343</v>
      </c>
      <c r="BJ152">
        <v>23.9011</v>
      </c>
      <c r="BK152">
        <v>18.22999</v>
      </c>
      <c r="BL152">
        <v>389.0173</v>
      </c>
      <c r="BM152">
        <v>23.64482</v>
      </c>
      <c r="BN152">
        <v>500.042</v>
      </c>
      <c r="BO152">
        <v>70.42246</v>
      </c>
      <c r="BP152">
        <v>0.04249661</v>
      </c>
      <c r="BQ152">
        <v>25.5142</v>
      </c>
      <c r="BR152">
        <v>24.99808</v>
      </c>
      <c r="BS152">
        <v>999.9</v>
      </c>
      <c r="BT152">
        <v>0</v>
      </c>
      <c r="BU152">
        <v>0</v>
      </c>
      <c r="BV152">
        <v>10007</v>
      </c>
      <c r="BW152">
        <v>0</v>
      </c>
      <c r="BX152">
        <v>422.6469</v>
      </c>
      <c r="BY152">
        <v>-35.67873</v>
      </c>
      <c r="BZ152">
        <v>405.7534</v>
      </c>
      <c r="CA152">
        <v>439.7508</v>
      </c>
      <c r="CB152">
        <v>5.671104</v>
      </c>
      <c r="CC152">
        <v>431.7343</v>
      </c>
      <c r="CD152">
        <v>18.22999</v>
      </c>
      <c r="CE152">
        <v>1.683175</v>
      </c>
      <c r="CF152">
        <v>1.283802</v>
      </c>
      <c r="CG152">
        <v>14.74212</v>
      </c>
      <c r="CH152">
        <v>10.61055</v>
      </c>
      <c r="CI152">
        <v>1999.997</v>
      </c>
      <c r="CJ152">
        <v>0.9799977</v>
      </c>
      <c r="CK152">
        <v>0.02000202</v>
      </c>
      <c r="CL152">
        <v>0</v>
      </c>
      <c r="CM152">
        <v>2.37062</v>
      </c>
      <c r="CN152">
        <v>0</v>
      </c>
      <c r="CO152">
        <v>13341.79</v>
      </c>
      <c r="CP152">
        <v>17300.13</v>
      </c>
      <c r="CQ152">
        <v>38.7312</v>
      </c>
      <c r="CR152">
        <v>39.206</v>
      </c>
      <c r="CS152">
        <v>38.4496</v>
      </c>
      <c r="CT152">
        <v>37.0122</v>
      </c>
      <c r="CU152">
        <v>37.7561</v>
      </c>
      <c r="CV152">
        <v>1959.994</v>
      </c>
      <c r="CW152">
        <v>40</v>
      </c>
      <c r="CX152">
        <v>0</v>
      </c>
      <c r="CY152">
        <v>1657397966.6</v>
      </c>
      <c r="CZ152">
        <v>0</v>
      </c>
      <c r="DA152">
        <v>0</v>
      </c>
      <c r="DB152" t="s">
        <v>356</v>
      </c>
      <c r="DC152">
        <v>1657313570</v>
      </c>
      <c r="DD152">
        <v>1657313571.5</v>
      </c>
      <c r="DE152">
        <v>0</v>
      </c>
      <c r="DF152">
        <v>-0.183</v>
      </c>
      <c r="DG152">
        <v>-0.004</v>
      </c>
      <c r="DH152">
        <v>8.751</v>
      </c>
      <c r="DI152">
        <v>0.37</v>
      </c>
      <c r="DJ152">
        <v>417</v>
      </c>
      <c r="DK152">
        <v>25</v>
      </c>
      <c r="DL152">
        <v>0.7</v>
      </c>
      <c r="DM152">
        <v>0.09</v>
      </c>
      <c r="DN152">
        <v>-29.9709463414634</v>
      </c>
      <c r="DO152">
        <v>-30.5932891986063</v>
      </c>
      <c r="DP152">
        <v>3.55118939189686</v>
      </c>
      <c r="DQ152">
        <v>0</v>
      </c>
      <c r="DR152">
        <v>5.6551543902439</v>
      </c>
      <c r="DS152">
        <v>0.159266341463412</v>
      </c>
      <c r="DT152">
        <v>0.016501701915003</v>
      </c>
      <c r="DU152">
        <v>0</v>
      </c>
      <c r="DV152">
        <v>0</v>
      </c>
      <c r="DW152">
        <v>2</v>
      </c>
      <c r="DX152" t="s">
        <v>357</v>
      </c>
      <c r="DY152">
        <v>2.97495</v>
      </c>
      <c r="DZ152">
        <v>2.69469</v>
      </c>
      <c r="EA152">
        <v>0.0685736</v>
      </c>
      <c r="EB152">
        <v>0.0747452</v>
      </c>
      <c r="EC152">
        <v>0.081863</v>
      </c>
      <c r="ED152">
        <v>0.067967</v>
      </c>
      <c r="EE152">
        <v>36379.2</v>
      </c>
      <c r="EF152">
        <v>39618.6</v>
      </c>
      <c r="EG152">
        <v>35386.5</v>
      </c>
      <c r="EH152">
        <v>38826</v>
      </c>
      <c r="EI152">
        <v>46045.6</v>
      </c>
      <c r="EJ152">
        <v>52201.9</v>
      </c>
      <c r="EK152">
        <v>55274.3</v>
      </c>
      <c r="EL152">
        <v>62195.9</v>
      </c>
      <c r="EM152">
        <v>2.0134</v>
      </c>
      <c r="EN152">
        <v>2.129</v>
      </c>
      <c r="EO152">
        <v>0.160486</v>
      </c>
      <c r="EP152">
        <v>0</v>
      </c>
      <c r="EQ152">
        <v>22.3632</v>
      </c>
      <c r="ER152">
        <v>999.9</v>
      </c>
      <c r="ES152">
        <v>40.282</v>
      </c>
      <c r="ET152">
        <v>35.057</v>
      </c>
      <c r="EU152">
        <v>32.4085</v>
      </c>
      <c r="EV152">
        <v>52.3452</v>
      </c>
      <c r="EW152">
        <v>38.6899</v>
      </c>
      <c r="EX152">
        <v>2</v>
      </c>
      <c r="EY152">
        <v>-0.186098</v>
      </c>
      <c r="EZ152">
        <v>-1.62438</v>
      </c>
      <c r="FA152">
        <v>20.1435</v>
      </c>
      <c r="FB152">
        <v>5.19932</v>
      </c>
      <c r="FC152">
        <v>12.0064</v>
      </c>
      <c r="FD152">
        <v>4.9756</v>
      </c>
      <c r="FE152">
        <v>3.293</v>
      </c>
      <c r="FF152">
        <v>9999</v>
      </c>
      <c r="FG152">
        <v>9999</v>
      </c>
      <c r="FH152">
        <v>576.7</v>
      </c>
      <c r="FI152">
        <v>9999</v>
      </c>
      <c r="FJ152">
        <v>1.8631</v>
      </c>
      <c r="FK152">
        <v>1.86786</v>
      </c>
      <c r="FL152">
        <v>1.86768</v>
      </c>
      <c r="FM152">
        <v>1.8688</v>
      </c>
      <c r="FN152">
        <v>1.86966</v>
      </c>
      <c r="FO152">
        <v>1.86569</v>
      </c>
      <c r="FP152">
        <v>1.86676</v>
      </c>
      <c r="FQ152">
        <v>1.86813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7.064</v>
      </c>
      <c r="GF152">
        <v>0.2562</v>
      </c>
      <c r="GG152">
        <v>4.29163099278369</v>
      </c>
      <c r="GH152">
        <v>0.00765957659789793</v>
      </c>
      <c r="GI152">
        <v>-1.71084151979672e-06</v>
      </c>
      <c r="GJ152">
        <v>4.36376621208334e-10</v>
      </c>
      <c r="GK152">
        <v>-0.121359193448199</v>
      </c>
      <c r="GL152">
        <v>-0.00486465369766971</v>
      </c>
      <c r="GM152">
        <v>0.00102349331491429</v>
      </c>
      <c r="GN152">
        <v>-6.01823677395614e-06</v>
      </c>
      <c r="GO152">
        <v>21</v>
      </c>
      <c r="GP152">
        <v>2191</v>
      </c>
      <c r="GQ152">
        <v>2</v>
      </c>
      <c r="GR152">
        <v>49</v>
      </c>
      <c r="GS152">
        <v>1407</v>
      </c>
      <c r="GT152">
        <v>1407</v>
      </c>
      <c r="GU152">
        <v>1.38916</v>
      </c>
      <c r="GV152">
        <v>2.66357</v>
      </c>
      <c r="GW152">
        <v>2.24854</v>
      </c>
      <c r="GX152">
        <v>2.75879</v>
      </c>
      <c r="GY152">
        <v>1.99585</v>
      </c>
      <c r="GZ152">
        <v>2.34863</v>
      </c>
      <c r="HA152">
        <v>37.5059</v>
      </c>
      <c r="HB152">
        <v>13.0726</v>
      </c>
      <c r="HC152">
        <v>18</v>
      </c>
      <c r="HD152">
        <v>502.637</v>
      </c>
      <c r="HE152">
        <v>577.155</v>
      </c>
      <c r="HF152">
        <v>25.7497</v>
      </c>
      <c r="HG152">
        <v>24.876</v>
      </c>
      <c r="HH152">
        <v>29.9988</v>
      </c>
      <c r="HI152">
        <v>24.8617</v>
      </c>
      <c r="HJ152">
        <v>24.7912</v>
      </c>
      <c r="HK152">
        <v>27.9653</v>
      </c>
      <c r="HL152">
        <v>40.0644</v>
      </c>
      <c r="HM152">
        <v>0</v>
      </c>
      <c r="HN152">
        <v>25.7473</v>
      </c>
      <c r="HO152">
        <v>460.354</v>
      </c>
      <c r="HP152">
        <v>18.3149</v>
      </c>
      <c r="HQ152">
        <v>102.565</v>
      </c>
      <c r="HR152">
        <v>103.577</v>
      </c>
    </row>
    <row r="153" spans="1:226">
      <c r="A153">
        <v>137</v>
      </c>
      <c r="B153">
        <v>1657397996</v>
      </c>
      <c r="C153">
        <v>2298</v>
      </c>
      <c r="D153" t="s">
        <v>634</v>
      </c>
      <c r="E153" t="s">
        <v>635</v>
      </c>
      <c r="F153">
        <v>5</v>
      </c>
      <c r="G153" t="s">
        <v>585</v>
      </c>
      <c r="H153" t="s">
        <v>354</v>
      </c>
      <c r="I153">
        <v>1657397993.5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455.275476995066</v>
      </c>
      <c r="AK153">
        <v>419.748096969697</v>
      </c>
      <c r="AL153">
        <v>2.34529424642102</v>
      </c>
      <c r="AM153">
        <v>65.9138379870425</v>
      </c>
      <c r="AN153">
        <f>(AP153 - AO153 + BO153*1E3/(8.314*(BQ153+273.15)) * AR153/BN153 * AQ153) * BN153/(100*BB153) * 1000/(1000 - AP153)</f>
        <v>0</v>
      </c>
      <c r="AO153">
        <v>18.3293482678893</v>
      </c>
      <c r="AP153">
        <v>23.9442393939394</v>
      </c>
      <c r="AQ153">
        <v>0.011545174765867</v>
      </c>
      <c r="AR153">
        <v>77.4768548289198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1657397993.5</v>
      </c>
      <c r="BH153">
        <v>405.149666666667</v>
      </c>
      <c r="BI153">
        <v>446.750444444444</v>
      </c>
      <c r="BJ153">
        <v>23.9208555555556</v>
      </c>
      <c r="BK153">
        <v>18.3431333333333</v>
      </c>
      <c r="BL153">
        <v>398.052888888889</v>
      </c>
      <c r="BM153">
        <v>23.6639555555556</v>
      </c>
      <c r="BN153">
        <v>500.003777777778</v>
      </c>
      <c r="BO153">
        <v>70.4219333333333</v>
      </c>
      <c r="BP153">
        <v>0.0422011</v>
      </c>
      <c r="BQ153">
        <v>25.5336222222222</v>
      </c>
      <c r="BR153">
        <v>25.0016333333333</v>
      </c>
      <c r="BS153">
        <v>999.9</v>
      </c>
      <c r="BT153">
        <v>0</v>
      </c>
      <c r="BU153">
        <v>0</v>
      </c>
      <c r="BV153">
        <v>10026.1111111111</v>
      </c>
      <c r="BW153">
        <v>0</v>
      </c>
      <c r="BX153">
        <v>419.265111111111</v>
      </c>
      <c r="BY153">
        <v>-41.6008</v>
      </c>
      <c r="BZ153">
        <v>415.078666666667</v>
      </c>
      <c r="CA153">
        <v>455.098666666667</v>
      </c>
      <c r="CB153">
        <v>5.57771888888889</v>
      </c>
      <c r="CC153">
        <v>446.750444444444</v>
      </c>
      <c r="CD153">
        <v>18.3431333333333</v>
      </c>
      <c r="CE153">
        <v>1.68455222222222</v>
      </c>
      <c r="CF153">
        <v>1.29176</v>
      </c>
      <c r="CG153">
        <v>14.7548111111111</v>
      </c>
      <c r="CH153">
        <v>10.7033111111111</v>
      </c>
      <c r="CI153">
        <v>1999.94333333333</v>
      </c>
      <c r="CJ153">
        <v>0.979998</v>
      </c>
      <c r="CK153">
        <v>0.0200017</v>
      </c>
      <c r="CL153">
        <v>0</v>
      </c>
      <c r="CM153">
        <v>2.36675555555556</v>
      </c>
      <c r="CN153">
        <v>0</v>
      </c>
      <c r="CO153">
        <v>13389.1666666667</v>
      </c>
      <c r="CP153">
        <v>17299.6555555556</v>
      </c>
      <c r="CQ153">
        <v>38.812</v>
      </c>
      <c r="CR153">
        <v>39.2775555555556</v>
      </c>
      <c r="CS153">
        <v>38.5137777777778</v>
      </c>
      <c r="CT153">
        <v>37.1941111111111</v>
      </c>
      <c r="CU153">
        <v>37.826</v>
      </c>
      <c r="CV153">
        <v>1959.94333333333</v>
      </c>
      <c r="CW153">
        <v>40</v>
      </c>
      <c r="CX153">
        <v>0</v>
      </c>
      <c r="CY153">
        <v>1657397971.4</v>
      </c>
      <c r="CZ153">
        <v>0</v>
      </c>
      <c r="DA153">
        <v>0</v>
      </c>
      <c r="DB153" t="s">
        <v>356</v>
      </c>
      <c r="DC153">
        <v>1657313570</v>
      </c>
      <c r="DD153">
        <v>1657313571.5</v>
      </c>
      <c r="DE153">
        <v>0</v>
      </c>
      <c r="DF153">
        <v>-0.183</v>
      </c>
      <c r="DG153">
        <v>-0.004</v>
      </c>
      <c r="DH153">
        <v>8.751</v>
      </c>
      <c r="DI153">
        <v>0.37</v>
      </c>
      <c r="DJ153">
        <v>417</v>
      </c>
      <c r="DK153">
        <v>25</v>
      </c>
      <c r="DL153">
        <v>0.7</v>
      </c>
      <c r="DM153">
        <v>0.09</v>
      </c>
      <c r="DN153">
        <v>-32.5689926829268</v>
      </c>
      <c r="DO153">
        <v>-51.1237233449478</v>
      </c>
      <c r="DP153">
        <v>5.29943431308729</v>
      </c>
      <c r="DQ153">
        <v>0</v>
      </c>
      <c r="DR153">
        <v>5.64668097560976</v>
      </c>
      <c r="DS153">
        <v>-0.14891686411149</v>
      </c>
      <c r="DT153">
        <v>0.0339778899992964</v>
      </c>
      <c r="DU153">
        <v>0</v>
      </c>
      <c r="DV153">
        <v>0</v>
      </c>
      <c r="DW153">
        <v>2</v>
      </c>
      <c r="DX153" t="s">
        <v>357</v>
      </c>
      <c r="DY153">
        <v>2.9752</v>
      </c>
      <c r="DZ153">
        <v>2.69645</v>
      </c>
      <c r="EA153">
        <v>0.070035</v>
      </c>
      <c r="EB153">
        <v>0.0767038</v>
      </c>
      <c r="EC153">
        <v>0.0819949</v>
      </c>
      <c r="ED153">
        <v>0.0682845</v>
      </c>
      <c r="EE153">
        <v>36322.5</v>
      </c>
      <c r="EF153">
        <v>39535</v>
      </c>
      <c r="EG153">
        <v>35386.8</v>
      </c>
      <c r="EH153">
        <v>38826.1</v>
      </c>
      <c r="EI153">
        <v>46039.6</v>
      </c>
      <c r="EJ153">
        <v>52184.9</v>
      </c>
      <c r="EK153">
        <v>55275.1</v>
      </c>
      <c r="EL153">
        <v>62196.9</v>
      </c>
      <c r="EM153">
        <v>2.0132</v>
      </c>
      <c r="EN153">
        <v>2.129</v>
      </c>
      <c r="EO153">
        <v>0.161082</v>
      </c>
      <c r="EP153">
        <v>0</v>
      </c>
      <c r="EQ153">
        <v>22.3557</v>
      </c>
      <c r="ER153">
        <v>999.9</v>
      </c>
      <c r="ES153">
        <v>40.282</v>
      </c>
      <c r="ET153">
        <v>35.047</v>
      </c>
      <c r="EU153">
        <v>32.3927</v>
      </c>
      <c r="EV153">
        <v>52.2952</v>
      </c>
      <c r="EW153">
        <v>38.6258</v>
      </c>
      <c r="EX153">
        <v>2</v>
      </c>
      <c r="EY153">
        <v>-0.186626</v>
      </c>
      <c r="EZ153">
        <v>-1.61022</v>
      </c>
      <c r="FA153">
        <v>20.1443</v>
      </c>
      <c r="FB153">
        <v>5.19932</v>
      </c>
      <c r="FC153">
        <v>12.004</v>
      </c>
      <c r="FD153">
        <v>4.976</v>
      </c>
      <c r="FE153">
        <v>3.2936</v>
      </c>
      <c r="FF153">
        <v>9999</v>
      </c>
      <c r="FG153">
        <v>9999</v>
      </c>
      <c r="FH153">
        <v>576.7</v>
      </c>
      <c r="FI153">
        <v>9999</v>
      </c>
      <c r="FJ153">
        <v>1.86307</v>
      </c>
      <c r="FK153">
        <v>1.86792</v>
      </c>
      <c r="FL153">
        <v>1.86765</v>
      </c>
      <c r="FM153">
        <v>1.8688</v>
      </c>
      <c r="FN153">
        <v>1.86966</v>
      </c>
      <c r="FO153">
        <v>1.86569</v>
      </c>
      <c r="FP153">
        <v>1.86676</v>
      </c>
      <c r="FQ153">
        <v>1.86813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7.135</v>
      </c>
      <c r="GF153">
        <v>0.258</v>
      </c>
      <c r="GG153">
        <v>4.29163099278369</v>
      </c>
      <c r="GH153">
        <v>0.00765957659789793</v>
      </c>
      <c r="GI153">
        <v>-1.71084151979672e-06</v>
      </c>
      <c r="GJ153">
        <v>4.36376621208334e-10</v>
      </c>
      <c r="GK153">
        <v>-0.121359193448199</v>
      </c>
      <c r="GL153">
        <v>-0.00486465369766971</v>
      </c>
      <c r="GM153">
        <v>0.00102349331491429</v>
      </c>
      <c r="GN153">
        <v>-6.01823677395614e-06</v>
      </c>
      <c r="GO153">
        <v>21</v>
      </c>
      <c r="GP153">
        <v>2191</v>
      </c>
      <c r="GQ153">
        <v>2</v>
      </c>
      <c r="GR153">
        <v>49</v>
      </c>
      <c r="GS153">
        <v>1407.1</v>
      </c>
      <c r="GT153">
        <v>1407.1</v>
      </c>
      <c r="GU153">
        <v>1.43066</v>
      </c>
      <c r="GV153">
        <v>2.66479</v>
      </c>
      <c r="GW153">
        <v>2.24854</v>
      </c>
      <c r="GX153">
        <v>2.75879</v>
      </c>
      <c r="GY153">
        <v>1.99585</v>
      </c>
      <c r="GZ153">
        <v>2.37549</v>
      </c>
      <c r="HA153">
        <v>37.4819</v>
      </c>
      <c r="HB153">
        <v>13.0638</v>
      </c>
      <c r="HC153">
        <v>18</v>
      </c>
      <c r="HD153">
        <v>502.426</v>
      </c>
      <c r="HE153">
        <v>577.086</v>
      </c>
      <c r="HF153">
        <v>25.7502</v>
      </c>
      <c r="HG153">
        <v>24.8656</v>
      </c>
      <c r="HH153">
        <v>29.9991</v>
      </c>
      <c r="HI153">
        <v>24.8533</v>
      </c>
      <c r="HJ153">
        <v>24.7849</v>
      </c>
      <c r="HK153">
        <v>28.7183</v>
      </c>
      <c r="HL153">
        <v>40.0644</v>
      </c>
      <c r="HM153">
        <v>0</v>
      </c>
      <c r="HN153">
        <v>25.7476</v>
      </c>
      <c r="HO153">
        <v>473.854</v>
      </c>
      <c r="HP153">
        <v>18.3848</v>
      </c>
      <c r="HQ153">
        <v>102.566</v>
      </c>
      <c r="HR153">
        <v>103.578</v>
      </c>
    </row>
    <row r="154" spans="1:226">
      <c r="A154">
        <v>138</v>
      </c>
      <c r="B154">
        <v>1657398001</v>
      </c>
      <c r="C154">
        <v>2303</v>
      </c>
      <c r="D154" t="s">
        <v>636</v>
      </c>
      <c r="E154" t="s">
        <v>637</v>
      </c>
      <c r="F154">
        <v>5</v>
      </c>
      <c r="G154" t="s">
        <v>585</v>
      </c>
      <c r="H154" t="s">
        <v>354</v>
      </c>
      <c r="I154">
        <v>1657397998.2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471.135654288631</v>
      </c>
      <c r="AK154">
        <v>433.255842424242</v>
      </c>
      <c r="AL154">
        <v>2.7614151763168</v>
      </c>
      <c r="AM154">
        <v>65.9138379870425</v>
      </c>
      <c r="AN154">
        <f>(AP154 - AO154 + BO154*1E3/(8.314*(BQ154+273.15)) * AR154/BN154 * AQ154) * BN154/(100*BB154) * 1000/(1000 - AP154)</f>
        <v>0</v>
      </c>
      <c r="AO154">
        <v>18.3608282327697</v>
      </c>
      <c r="AP154">
        <v>23.9805387878788</v>
      </c>
      <c r="AQ154">
        <v>0.00973506557352035</v>
      </c>
      <c r="AR154">
        <v>77.4768548289198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1657397998.2</v>
      </c>
      <c r="BH154">
        <v>416.706</v>
      </c>
      <c r="BI154">
        <v>461.2743</v>
      </c>
      <c r="BJ154">
        <v>23.96697</v>
      </c>
      <c r="BK154">
        <v>18.36013</v>
      </c>
      <c r="BL154">
        <v>409.5345</v>
      </c>
      <c r="BM154">
        <v>23.70855</v>
      </c>
      <c r="BN154">
        <v>500.0269</v>
      </c>
      <c r="BO154">
        <v>70.42232</v>
      </c>
      <c r="BP154">
        <v>0.04271524</v>
      </c>
      <c r="BQ154">
        <v>25.54967</v>
      </c>
      <c r="BR154">
        <v>25.02439</v>
      </c>
      <c r="BS154">
        <v>999.9</v>
      </c>
      <c r="BT154">
        <v>0</v>
      </c>
      <c r="BU154">
        <v>0</v>
      </c>
      <c r="BV154">
        <v>9982.5</v>
      </c>
      <c r="BW154">
        <v>0</v>
      </c>
      <c r="BX154">
        <v>417.6108</v>
      </c>
      <c r="BY154">
        <v>-44.56825</v>
      </c>
      <c r="BZ154">
        <v>426.9383</v>
      </c>
      <c r="CA154">
        <v>469.9017</v>
      </c>
      <c r="CB154">
        <v>5.606816</v>
      </c>
      <c r="CC154">
        <v>461.2743</v>
      </c>
      <c r="CD154">
        <v>18.36013</v>
      </c>
      <c r="CE154">
        <v>1.687809</v>
      </c>
      <c r="CF154">
        <v>1.292963</v>
      </c>
      <c r="CG154">
        <v>14.78477</v>
      </c>
      <c r="CH154">
        <v>10.7173</v>
      </c>
      <c r="CI154">
        <v>1999.965</v>
      </c>
      <c r="CJ154">
        <v>0.9799986</v>
      </c>
      <c r="CK154">
        <v>0.02000106</v>
      </c>
      <c r="CL154">
        <v>0</v>
      </c>
      <c r="CM154">
        <v>2.37303</v>
      </c>
      <c r="CN154">
        <v>0</v>
      </c>
      <c r="CO154">
        <v>13461.94</v>
      </c>
      <c r="CP154">
        <v>17299.84</v>
      </c>
      <c r="CQ154">
        <v>38.9059</v>
      </c>
      <c r="CR154">
        <v>39.3372</v>
      </c>
      <c r="CS154">
        <v>38.5746</v>
      </c>
      <c r="CT154">
        <v>37.2874</v>
      </c>
      <c r="CU154">
        <v>37.9122</v>
      </c>
      <c r="CV154">
        <v>1959.964</v>
      </c>
      <c r="CW154">
        <v>40.001</v>
      </c>
      <c r="CX154">
        <v>0</v>
      </c>
      <c r="CY154">
        <v>1657397976.8</v>
      </c>
      <c r="CZ154">
        <v>0</v>
      </c>
      <c r="DA154">
        <v>0</v>
      </c>
      <c r="DB154" t="s">
        <v>356</v>
      </c>
      <c r="DC154">
        <v>1657313570</v>
      </c>
      <c r="DD154">
        <v>1657313571.5</v>
      </c>
      <c r="DE154">
        <v>0</v>
      </c>
      <c r="DF154">
        <v>-0.183</v>
      </c>
      <c r="DG154">
        <v>-0.004</v>
      </c>
      <c r="DH154">
        <v>8.751</v>
      </c>
      <c r="DI154">
        <v>0.37</v>
      </c>
      <c r="DJ154">
        <v>417</v>
      </c>
      <c r="DK154">
        <v>25</v>
      </c>
      <c r="DL154">
        <v>0.7</v>
      </c>
      <c r="DM154">
        <v>0.09</v>
      </c>
      <c r="DN154">
        <v>-37.4927682926829</v>
      </c>
      <c r="DO154">
        <v>-61.0212794425087</v>
      </c>
      <c r="DP154">
        <v>6.09247957505064</v>
      </c>
      <c r="DQ154">
        <v>0</v>
      </c>
      <c r="DR154">
        <v>5.63337902439024</v>
      </c>
      <c r="DS154">
        <v>-0.285689059233462</v>
      </c>
      <c r="DT154">
        <v>0.0396025206025144</v>
      </c>
      <c r="DU154">
        <v>0</v>
      </c>
      <c r="DV154">
        <v>0</v>
      </c>
      <c r="DW154">
        <v>2</v>
      </c>
      <c r="DX154" t="s">
        <v>357</v>
      </c>
      <c r="DY154">
        <v>2.97482</v>
      </c>
      <c r="DZ154">
        <v>2.69663</v>
      </c>
      <c r="EA154">
        <v>0.0717761</v>
      </c>
      <c r="EB154">
        <v>0.0786742</v>
      </c>
      <c r="EC154">
        <v>0.0820622</v>
      </c>
      <c r="ED154">
        <v>0.0682665</v>
      </c>
      <c r="EE154">
        <v>36255.1</v>
      </c>
      <c r="EF154">
        <v>39452.6</v>
      </c>
      <c r="EG154">
        <v>35387.3</v>
      </c>
      <c r="EH154">
        <v>38827.9</v>
      </c>
      <c r="EI154">
        <v>46036.5</v>
      </c>
      <c r="EJ154">
        <v>52187.1</v>
      </c>
      <c r="EK154">
        <v>55275.4</v>
      </c>
      <c r="EL154">
        <v>62198.2</v>
      </c>
      <c r="EM154">
        <v>2.0132</v>
      </c>
      <c r="EN154">
        <v>2.1298</v>
      </c>
      <c r="EO154">
        <v>0.174046</v>
      </c>
      <c r="EP154">
        <v>0</v>
      </c>
      <c r="EQ154">
        <v>22.3485</v>
      </c>
      <c r="ER154">
        <v>999.9</v>
      </c>
      <c r="ES154">
        <v>40.258</v>
      </c>
      <c r="ET154">
        <v>35.057</v>
      </c>
      <c r="EU154">
        <v>32.3951</v>
      </c>
      <c r="EV154">
        <v>52.6052</v>
      </c>
      <c r="EW154">
        <v>38.6939</v>
      </c>
      <c r="EX154">
        <v>2</v>
      </c>
      <c r="EY154">
        <v>-0.185955</v>
      </c>
      <c r="EZ154">
        <v>9.28105</v>
      </c>
      <c r="FA154">
        <v>19.8542</v>
      </c>
      <c r="FB154">
        <v>5.20531</v>
      </c>
      <c r="FC154">
        <v>12.0099</v>
      </c>
      <c r="FD154">
        <v>4.9764</v>
      </c>
      <c r="FE154">
        <v>3.2932</v>
      </c>
      <c r="FF154">
        <v>9999</v>
      </c>
      <c r="FG154">
        <v>9999</v>
      </c>
      <c r="FH154">
        <v>576.7</v>
      </c>
      <c r="FI154">
        <v>9999</v>
      </c>
      <c r="FJ154">
        <v>1.86282</v>
      </c>
      <c r="FK154">
        <v>1.86765</v>
      </c>
      <c r="FL154">
        <v>1.86737</v>
      </c>
      <c r="FM154">
        <v>1.86859</v>
      </c>
      <c r="FN154">
        <v>1.86938</v>
      </c>
      <c r="FO154">
        <v>1.86545</v>
      </c>
      <c r="FP154">
        <v>1.86649</v>
      </c>
      <c r="FQ154">
        <v>1.86783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7.219</v>
      </c>
      <c r="GF154">
        <v>0.2589</v>
      </c>
      <c r="GG154">
        <v>4.29163099278369</v>
      </c>
      <c r="GH154">
        <v>0.00765957659789793</v>
      </c>
      <c r="GI154">
        <v>-1.71084151979672e-06</v>
      </c>
      <c r="GJ154">
        <v>4.36376621208334e-10</v>
      </c>
      <c r="GK154">
        <v>-0.121359193448199</v>
      </c>
      <c r="GL154">
        <v>-0.00486465369766971</v>
      </c>
      <c r="GM154">
        <v>0.00102349331491429</v>
      </c>
      <c r="GN154">
        <v>-6.01823677395614e-06</v>
      </c>
      <c r="GO154">
        <v>21</v>
      </c>
      <c r="GP154">
        <v>2191</v>
      </c>
      <c r="GQ154">
        <v>2</v>
      </c>
      <c r="GR154">
        <v>49</v>
      </c>
      <c r="GS154">
        <v>1407.2</v>
      </c>
      <c r="GT154">
        <v>1407.2</v>
      </c>
      <c r="GU154">
        <v>1.47217</v>
      </c>
      <c r="GV154">
        <v>2.66235</v>
      </c>
      <c r="GW154">
        <v>2.24854</v>
      </c>
      <c r="GX154">
        <v>2.75879</v>
      </c>
      <c r="GY154">
        <v>1.99585</v>
      </c>
      <c r="GZ154">
        <v>2.38159</v>
      </c>
      <c r="HA154">
        <v>37.4819</v>
      </c>
      <c r="HB154">
        <v>12.7398</v>
      </c>
      <c r="HC154">
        <v>18</v>
      </c>
      <c r="HD154">
        <v>502.368</v>
      </c>
      <c r="HE154">
        <v>577.591</v>
      </c>
      <c r="HF154">
        <v>25.6958</v>
      </c>
      <c r="HG154">
        <v>24.8552</v>
      </c>
      <c r="HH154">
        <v>30.0006</v>
      </c>
      <c r="HI154">
        <v>24.8471</v>
      </c>
      <c r="HJ154">
        <v>24.7771</v>
      </c>
      <c r="HK154">
        <v>29.4711</v>
      </c>
      <c r="HL154">
        <v>40.0644</v>
      </c>
      <c r="HM154">
        <v>0</v>
      </c>
      <c r="HN154">
        <v>23.1085</v>
      </c>
      <c r="HO154">
        <v>493.995</v>
      </c>
      <c r="HP154">
        <v>18.3939</v>
      </c>
      <c r="HQ154">
        <v>102.567</v>
      </c>
      <c r="HR154">
        <v>103.581</v>
      </c>
    </row>
    <row r="155" spans="1:226">
      <c r="A155">
        <v>139</v>
      </c>
      <c r="B155">
        <v>1657398006</v>
      </c>
      <c r="C155">
        <v>2308</v>
      </c>
      <c r="D155" t="s">
        <v>638</v>
      </c>
      <c r="E155" t="s">
        <v>639</v>
      </c>
      <c r="F155">
        <v>5</v>
      </c>
      <c r="G155" t="s">
        <v>585</v>
      </c>
      <c r="H155" t="s">
        <v>354</v>
      </c>
      <c r="I155">
        <v>1657398003.5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487.31800602649</v>
      </c>
      <c r="AK155">
        <v>447.858793939394</v>
      </c>
      <c r="AL155">
        <v>2.98127262448437</v>
      </c>
      <c r="AM155">
        <v>65.9138379870425</v>
      </c>
      <c r="AN155">
        <f>(AP155 - AO155 + BO155*1E3/(8.314*(BQ155+273.15)) * AR155/BN155 * AQ155) * BN155/(100*BB155) * 1000/(1000 - AP155)</f>
        <v>0</v>
      </c>
      <c r="AO155">
        <v>18.3555209202328</v>
      </c>
      <c r="AP155">
        <v>23.9333503030303</v>
      </c>
      <c r="AQ155">
        <v>1.13221993637855e-05</v>
      </c>
      <c r="AR155">
        <v>77.4768548289198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1657398003.5</v>
      </c>
      <c r="BH155">
        <v>431.310333333333</v>
      </c>
      <c r="BI155">
        <v>478.183777777778</v>
      </c>
      <c r="BJ155">
        <v>23.9682888888889</v>
      </c>
      <c r="BK155">
        <v>18.3566111111111</v>
      </c>
      <c r="BL155">
        <v>424.045222222222</v>
      </c>
      <c r="BM155">
        <v>23.7098333333333</v>
      </c>
      <c r="BN155">
        <v>499.913222222222</v>
      </c>
      <c r="BO155">
        <v>70.4214777777778</v>
      </c>
      <c r="BP155">
        <v>0.0437936222222222</v>
      </c>
      <c r="BQ155">
        <v>25.5579555555556</v>
      </c>
      <c r="BR155">
        <v>25.1978</v>
      </c>
      <c r="BS155">
        <v>999.9</v>
      </c>
      <c r="BT155">
        <v>0</v>
      </c>
      <c r="BU155">
        <v>0</v>
      </c>
      <c r="BV155">
        <v>9956.66666666667</v>
      </c>
      <c r="BW155">
        <v>0</v>
      </c>
      <c r="BX155">
        <v>411.450333333333</v>
      </c>
      <c r="BY155">
        <v>-46.8732666666667</v>
      </c>
      <c r="BZ155">
        <v>441.901888888889</v>
      </c>
      <c r="CA155">
        <v>487.125666666667</v>
      </c>
      <c r="CB155">
        <v>5.61167444444444</v>
      </c>
      <c r="CC155">
        <v>478.183777777778</v>
      </c>
      <c r="CD155">
        <v>18.3566111111111</v>
      </c>
      <c r="CE155">
        <v>1.68788222222222</v>
      </c>
      <c r="CF155">
        <v>1.29270111111111</v>
      </c>
      <c r="CG155">
        <v>14.7854333333333</v>
      </c>
      <c r="CH155">
        <v>10.7142444444444</v>
      </c>
      <c r="CI155">
        <v>1999.97555555556</v>
      </c>
      <c r="CJ155">
        <v>0.979999333333333</v>
      </c>
      <c r="CK155">
        <v>0.0200002777777778</v>
      </c>
      <c r="CL155">
        <v>0</v>
      </c>
      <c r="CM155">
        <v>2.17683333333333</v>
      </c>
      <c r="CN155">
        <v>0</v>
      </c>
      <c r="CO155">
        <v>13560.8222222222</v>
      </c>
      <c r="CP155">
        <v>17299.9333333333</v>
      </c>
      <c r="CQ155">
        <v>39.0067777777778</v>
      </c>
      <c r="CR155">
        <v>39.4025555555556</v>
      </c>
      <c r="CS155">
        <v>38.6525555555556</v>
      </c>
      <c r="CT155">
        <v>37.4025555555556</v>
      </c>
      <c r="CU155">
        <v>38.0137777777778</v>
      </c>
      <c r="CV155">
        <v>1959.97444444444</v>
      </c>
      <c r="CW155">
        <v>40.0011111111111</v>
      </c>
      <c r="CX155">
        <v>0</v>
      </c>
      <c r="CY155">
        <v>1657397981.6</v>
      </c>
      <c r="CZ155">
        <v>0</v>
      </c>
      <c r="DA155">
        <v>0</v>
      </c>
      <c r="DB155" t="s">
        <v>356</v>
      </c>
      <c r="DC155">
        <v>1657313570</v>
      </c>
      <c r="DD155">
        <v>1657313571.5</v>
      </c>
      <c r="DE155">
        <v>0</v>
      </c>
      <c r="DF155">
        <v>-0.183</v>
      </c>
      <c r="DG155">
        <v>-0.004</v>
      </c>
      <c r="DH155">
        <v>8.751</v>
      </c>
      <c r="DI155">
        <v>0.37</v>
      </c>
      <c r="DJ155">
        <v>417</v>
      </c>
      <c r="DK155">
        <v>25</v>
      </c>
      <c r="DL155">
        <v>0.7</v>
      </c>
      <c r="DM155">
        <v>0.09</v>
      </c>
      <c r="DN155">
        <v>-41.7176875</v>
      </c>
      <c r="DO155">
        <v>-45.2262878048781</v>
      </c>
      <c r="DP155">
        <v>4.47049388922452</v>
      </c>
      <c r="DQ155">
        <v>0</v>
      </c>
      <c r="DR155">
        <v>5.62165825</v>
      </c>
      <c r="DS155">
        <v>-0.18574210131333</v>
      </c>
      <c r="DT155">
        <v>0.0361234450106507</v>
      </c>
      <c r="DU155">
        <v>0</v>
      </c>
      <c r="DV155">
        <v>0</v>
      </c>
      <c r="DW155">
        <v>2</v>
      </c>
      <c r="DX155" t="s">
        <v>357</v>
      </c>
      <c r="DY155">
        <v>2.97439</v>
      </c>
      <c r="DZ155">
        <v>2.69729</v>
      </c>
      <c r="EA155">
        <v>0.0736377</v>
      </c>
      <c r="EB155">
        <v>0.0807211</v>
      </c>
      <c r="EC155">
        <v>0.0819207</v>
      </c>
      <c r="ED155">
        <v>0.0682534</v>
      </c>
      <c r="EE155">
        <v>36181</v>
      </c>
      <c r="EF155">
        <v>39363.4</v>
      </c>
      <c r="EG155">
        <v>35385.8</v>
      </c>
      <c r="EH155">
        <v>38826.3</v>
      </c>
      <c r="EI155">
        <v>46041.8</v>
      </c>
      <c r="EJ155">
        <v>52186.4</v>
      </c>
      <c r="EK155">
        <v>55273.1</v>
      </c>
      <c r="EL155">
        <v>62196.4</v>
      </c>
      <c r="EM155">
        <v>2.0118</v>
      </c>
      <c r="EN155">
        <v>2.13</v>
      </c>
      <c r="EO155">
        <v>0.172853</v>
      </c>
      <c r="EP155">
        <v>0</v>
      </c>
      <c r="EQ155">
        <v>22.3425</v>
      </c>
      <c r="ER155">
        <v>999.9</v>
      </c>
      <c r="ES155">
        <v>40.258</v>
      </c>
      <c r="ET155">
        <v>35.047</v>
      </c>
      <c r="EU155">
        <v>32.3774</v>
      </c>
      <c r="EV155">
        <v>53.1252</v>
      </c>
      <c r="EW155">
        <v>38.778</v>
      </c>
      <c r="EX155">
        <v>2</v>
      </c>
      <c r="EY155">
        <v>-0.155691</v>
      </c>
      <c r="EZ155">
        <v>9.2581</v>
      </c>
      <c r="FA155">
        <v>19.866</v>
      </c>
      <c r="FB155">
        <v>5.20531</v>
      </c>
      <c r="FC155">
        <v>12.0099</v>
      </c>
      <c r="FD155">
        <v>4.9764</v>
      </c>
      <c r="FE155">
        <v>3.2938</v>
      </c>
      <c r="FF155">
        <v>9999</v>
      </c>
      <c r="FG155">
        <v>9999</v>
      </c>
      <c r="FH155">
        <v>576.7</v>
      </c>
      <c r="FI155">
        <v>9999</v>
      </c>
      <c r="FJ155">
        <v>1.86279</v>
      </c>
      <c r="FK155">
        <v>1.86768</v>
      </c>
      <c r="FL155">
        <v>1.8674</v>
      </c>
      <c r="FM155">
        <v>1.86859</v>
      </c>
      <c r="FN155">
        <v>1.86935</v>
      </c>
      <c r="FO155">
        <v>1.86554</v>
      </c>
      <c r="FP155">
        <v>1.86649</v>
      </c>
      <c r="FQ155">
        <v>1.86795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7.311</v>
      </c>
      <c r="GF155">
        <v>0.257</v>
      </c>
      <c r="GG155">
        <v>4.29163099278369</v>
      </c>
      <c r="GH155">
        <v>0.00765957659789793</v>
      </c>
      <c r="GI155">
        <v>-1.71084151979672e-06</v>
      </c>
      <c r="GJ155">
        <v>4.36376621208334e-10</v>
      </c>
      <c r="GK155">
        <v>-0.121359193448199</v>
      </c>
      <c r="GL155">
        <v>-0.00486465369766971</v>
      </c>
      <c r="GM155">
        <v>0.00102349331491429</v>
      </c>
      <c r="GN155">
        <v>-6.01823677395614e-06</v>
      </c>
      <c r="GO155">
        <v>21</v>
      </c>
      <c r="GP155">
        <v>2191</v>
      </c>
      <c r="GQ155">
        <v>2</v>
      </c>
      <c r="GR155">
        <v>49</v>
      </c>
      <c r="GS155">
        <v>1407.3</v>
      </c>
      <c r="GT155">
        <v>1407.2</v>
      </c>
      <c r="GU155">
        <v>1.51123</v>
      </c>
      <c r="GV155">
        <v>2.66113</v>
      </c>
      <c r="GW155">
        <v>2.24854</v>
      </c>
      <c r="GX155">
        <v>2.75879</v>
      </c>
      <c r="GY155">
        <v>1.99585</v>
      </c>
      <c r="GZ155">
        <v>2.36206</v>
      </c>
      <c r="HA155">
        <v>37.4819</v>
      </c>
      <c r="HB155">
        <v>12.7311</v>
      </c>
      <c r="HC155">
        <v>18</v>
      </c>
      <c r="HD155">
        <v>501.372</v>
      </c>
      <c r="HE155">
        <v>577.66</v>
      </c>
      <c r="HF155">
        <v>23.4293</v>
      </c>
      <c r="HG155">
        <v>24.8426</v>
      </c>
      <c r="HH155">
        <v>30.015</v>
      </c>
      <c r="HI155">
        <v>24.8387</v>
      </c>
      <c r="HJ155">
        <v>24.7705</v>
      </c>
      <c r="HK155">
        <v>30.3297</v>
      </c>
      <c r="HL155">
        <v>40.0644</v>
      </c>
      <c r="HM155">
        <v>0</v>
      </c>
      <c r="HN155">
        <v>22.9176</v>
      </c>
      <c r="HO155">
        <v>507.536</v>
      </c>
      <c r="HP155">
        <v>18.4623</v>
      </c>
      <c r="HQ155">
        <v>102.563</v>
      </c>
      <c r="HR155">
        <v>103.578</v>
      </c>
    </row>
    <row r="156" spans="1:226">
      <c r="A156">
        <v>140</v>
      </c>
      <c r="B156">
        <v>1657398011</v>
      </c>
      <c r="C156">
        <v>2313</v>
      </c>
      <c r="D156" t="s">
        <v>640</v>
      </c>
      <c r="E156" t="s">
        <v>641</v>
      </c>
      <c r="F156">
        <v>5</v>
      </c>
      <c r="G156" t="s">
        <v>585</v>
      </c>
      <c r="H156" t="s">
        <v>354</v>
      </c>
      <c r="I156">
        <v>1657398008.2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504.463921361669</v>
      </c>
      <c r="AK156">
        <v>463.262084848485</v>
      </c>
      <c r="AL156">
        <v>3.09325870714551</v>
      </c>
      <c r="AM156">
        <v>65.9138379870425</v>
      </c>
      <c r="AN156">
        <f>(AP156 - AO156 + BO156*1E3/(8.314*(BQ156+273.15)) * AR156/BN156 * AQ156) * BN156/(100*BB156) * 1000/(1000 - AP156)</f>
        <v>0</v>
      </c>
      <c r="AO156">
        <v>18.3515966864683</v>
      </c>
      <c r="AP156">
        <v>23.8343090909091</v>
      </c>
      <c r="AQ156">
        <v>-0.0183497931417956</v>
      </c>
      <c r="AR156">
        <v>77.4768548289198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1657398008.2</v>
      </c>
      <c r="BH156">
        <v>445.2561</v>
      </c>
      <c r="BI156">
        <v>493.8457</v>
      </c>
      <c r="BJ156">
        <v>23.88167</v>
      </c>
      <c r="BK156">
        <v>18.36474</v>
      </c>
      <c r="BL156">
        <v>437.9019</v>
      </c>
      <c r="BM156">
        <v>23.62601</v>
      </c>
      <c r="BN156">
        <v>499.9984</v>
      </c>
      <c r="BO156">
        <v>70.42292</v>
      </c>
      <c r="BP156">
        <v>0.04319805</v>
      </c>
      <c r="BQ156">
        <v>25.49195</v>
      </c>
      <c r="BR156">
        <v>25.07897</v>
      </c>
      <c r="BS156">
        <v>999.9</v>
      </c>
      <c r="BT156">
        <v>0</v>
      </c>
      <c r="BU156">
        <v>0</v>
      </c>
      <c r="BV156">
        <v>10014.5</v>
      </c>
      <c r="BW156">
        <v>0</v>
      </c>
      <c r="BX156">
        <v>404.9703</v>
      </c>
      <c r="BY156">
        <v>-48.58968</v>
      </c>
      <c r="BZ156">
        <v>456.1496</v>
      </c>
      <c r="CA156">
        <v>503.0851</v>
      </c>
      <c r="CB156">
        <v>5.51693</v>
      </c>
      <c r="CC156">
        <v>493.8457</v>
      </c>
      <c r="CD156">
        <v>18.36474</v>
      </c>
      <c r="CE156">
        <v>1.681816</v>
      </c>
      <c r="CF156">
        <v>1.293299</v>
      </c>
      <c r="CG156">
        <v>14.7296</v>
      </c>
      <c r="CH156">
        <v>10.72118</v>
      </c>
      <c r="CI156">
        <v>2000.04</v>
      </c>
      <c r="CJ156">
        <v>0.9799998</v>
      </c>
      <c r="CK156">
        <v>0.01999978</v>
      </c>
      <c r="CL156">
        <v>0</v>
      </c>
      <c r="CM156">
        <v>2.36874</v>
      </c>
      <c r="CN156">
        <v>0</v>
      </c>
      <c r="CO156">
        <v>13658.98</v>
      </c>
      <c r="CP156">
        <v>17300.5</v>
      </c>
      <c r="CQ156">
        <v>39.0872</v>
      </c>
      <c r="CR156">
        <v>39.4622</v>
      </c>
      <c r="CS156">
        <v>38.7248</v>
      </c>
      <c r="CT156">
        <v>37.4622</v>
      </c>
      <c r="CU156">
        <v>38.0872</v>
      </c>
      <c r="CV156">
        <v>1960.037</v>
      </c>
      <c r="CW156">
        <v>40.002</v>
      </c>
      <c r="CX156">
        <v>0</v>
      </c>
      <c r="CY156">
        <v>1657397986.4</v>
      </c>
      <c r="CZ156">
        <v>0</v>
      </c>
      <c r="DA156">
        <v>0</v>
      </c>
      <c r="DB156" t="s">
        <v>356</v>
      </c>
      <c r="DC156">
        <v>1657313570</v>
      </c>
      <c r="DD156">
        <v>1657313571.5</v>
      </c>
      <c r="DE156">
        <v>0</v>
      </c>
      <c r="DF156">
        <v>-0.183</v>
      </c>
      <c r="DG156">
        <v>-0.004</v>
      </c>
      <c r="DH156">
        <v>8.751</v>
      </c>
      <c r="DI156">
        <v>0.37</v>
      </c>
      <c r="DJ156">
        <v>417</v>
      </c>
      <c r="DK156">
        <v>25</v>
      </c>
      <c r="DL156">
        <v>0.7</v>
      </c>
      <c r="DM156">
        <v>0.09</v>
      </c>
      <c r="DN156">
        <v>-44.5731634146341</v>
      </c>
      <c r="DO156">
        <v>-32.6108696864111</v>
      </c>
      <c r="DP156">
        <v>3.30389182984184</v>
      </c>
      <c r="DQ156">
        <v>0</v>
      </c>
      <c r="DR156">
        <v>5.59391829268293</v>
      </c>
      <c r="DS156">
        <v>-0.234449268292693</v>
      </c>
      <c r="DT156">
        <v>0.041051045968816</v>
      </c>
      <c r="DU156">
        <v>0</v>
      </c>
      <c r="DV156">
        <v>0</v>
      </c>
      <c r="DW156">
        <v>2</v>
      </c>
      <c r="DX156" t="s">
        <v>357</v>
      </c>
      <c r="DY156">
        <v>2.97509</v>
      </c>
      <c r="DZ156">
        <v>2.69646</v>
      </c>
      <c r="EA156">
        <v>0.0755956</v>
      </c>
      <c r="EB156">
        <v>0.0827271</v>
      </c>
      <c r="EC156">
        <v>0.0817016</v>
      </c>
      <c r="ED156">
        <v>0.0685176</v>
      </c>
      <c r="EE156">
        <v>36102.7</v>
      </c>
      <c r="EF156">
        <v>39275.9</v>
      </c>
      <c r="EG156">
        <v>35383.9</v>
      </c>
      <c r="EH156">
        <v>38824.6</v>
      </c>
      <c r="EI156">
        <v>46050.8</v>
      </c>
      <c r="EJ156">
        <v>52169.5</v>
      </c>
      <c r="EK156">
        <v>55270.4</v>
      </c>
      <c r="EL156">
        <v>62193.9</v>
      </c>
      <c r="EM156">
        <v>2.0134</v>
      </c>
      <c r="EN156">
        <v>2.13</v>
      </c>
      <c r="EO156">
        <v>0.159144</v>
      </c>
      <c r="EP156">
        <v>0</v>
      </c>
      <c r="EQ156">
        <v>22.335</v>
      </c>
      <c r="ER156">
        <v>999.9</v>
      </c>
      <c r="ES156">
        <v>40.258</v>
      </c>
      <c r="ET156">
        <v>35.047</v>
      </c>
      <c r="EU156">
        <v>32.372</v>
      </c>
      <c r="EV156">
        <v>52.4452</v>
      </c>
      <c r="EW156">
        <v>38.8021</v>
      </c>
      <c r="EX156">
        <v>2</v>
      </c>
      <c r="EY156">
        <v>-0.167094</v>
      </c>
      <c r="EZ156">
        <v>4.22115</v>
      </c>
      <c r="FA156">
        <v>20.0887</v>
      </c>
      <c r="FB156">
        <v>5.20052</v>
      </c>
      <c r="FC156">
        <v>12.0099</v>
      </c>
      <c r="FD156">
        <v>4.9756</v>
      </c>
      <c r="FE156">
        <v>3.2934</v>
      </c>
      <c r="FF156">
        <v>9999</v>
      </c>
      <c r="FG156">
        <v>9999</v>
      </c>
      <c r="FH156">
        <v>576.7</v>
      </c>
      <c r="FI156">
        <v>9999</v>
      </c>
      <c r="FJ156">
        <v>1.86301</v>
      </c>
      <c r="FK156">
        <v>1.86783</v>
      </c>
      <c r="FL156">
        <v>1.86762</v>
      </c>
      <c r="FM156">
        <v>1.86874</v>
      </c>
      <c r="FN156">
        <v>1.86957</v>
      </c>
      <c r="FO156">
        <v>1.86569</v>
      </c>
      <c r="FP156">
        <v>1.86661</v>
      </c>
      <c r="FQ156">
        <v>1.86807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7.408</v>
      </c>
      <c r="GF156">
        <v>0.2539</v>
      </c>
      <c r="GG156">
        <v>4.29163099278369</v>
      </c>
      <c r="GH156">
        <v>0.00765957659789793</v>
      </c>
      <c r="GI156">
        <v>-1.71084151979672e-06</v>
      </c>
      <c r="GJ156">
        <v>4.36376621208334e-10</v>
      </c>
      <c r="GK156">
        <v>-0.121359193448199</v>
      </c>
      <c r="GL156">
        <v>-0.00486465369766971</v>
      </c>
      <c r="GM156">
        <v>0.00102349331491429</v>
      </c>
      <c r="GN156">
        <v>-6.01823677395614e-06</v>
      </c>
      <c r="GO156">
        <v>21</v>
      </c>
      <c r="GP156">
        <v>2191</v>
      </c>
      <c r="GQ156">
        <v>2</v>
      </c>
      <c r="GR156">
        <v>49</v>
      </c>
      <c r="GS156">
        <v>1407.3</v>
      </c>
      <c r="GT156">
        <v>1407.3</v>
      </c>
      <c r="GU156">
        <v>1.55151</v>
      </c>
      <c r="GV156">
        <v>2.66113</v>
      </c>
      <c r="GW156">
        <v>2.24854</v>
      </c>
      <c r="GX156">
        <v>2.75879</v>
      </c>
      <c r="GY156">
        <v>1.99585</v>
      </c>
      <c r="GZ156">
        <v>2.36328</v>
      </c>
      <c r="HA156">
        <v>37.4819</v>
      </c>
      <c r="HB156">
        <v>12.9763</v>
      </c>
      <c r="HC156">
        <v>18</v>
      </c>
      <c r="HD156">
        <v>502.341</v>
      </c>
      <c r="HE156">
        <v>577.574</v>
      </c>
      <c r="HF156">
        <v>22.3658</v>
      </c>
      <c r="HG156">
        <v>24.8322</v>
      </c>
      <c r="HH156">
        <v>29.9973</v>
      </c>
      <c r="HI156">
        <v>24.8304</v>
      </c>
      <c r="HJ156">
        <v>24.7622</v>
      </c>
      <c r="HK156">
        <v>31.1186</v>
      </c>
      <c r="HL156">
        <v>39.7424</v>
      </c>
      <c r="HM156">
        <v>0</v>
      </c>
      <c r="HN156">
        <v>22.8175</v>
      </c>
      <c r="HO156">
        <v>520.984</v>
      </c>
      <c r="HP156">
        <v>18.5863</v>
      </c>
      <c r="HQ156">
        <v>102.558</v>
      </c>
      <c r="HR156">
        <v>103.573</v>
      </c>
    </row>
    <row r="157" spans="1:226">
      <c r="A157">
        <v>141</v>
      </c>
      <c r="B157">
        <v>1657398016</v>
      </c>
      <c r="C157">
        <v>2318</v>
      </c>
      <c r="D157" t="s">
        <v>642</v>
      </c>
      <c r="E157" t="s">
        <v>643</v>
      </c>
      <c r="F157">
        <v>5</v>
      </c>
      <c r="G157" t="s">
        <v>585</v>
      </c>
      <c r="H157" t="s">
        <v>354</v>
      </c>
      <c r="I157">
        <v>1657398013.5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520.317398735827</v>
      </c>
      <c r="AK157">
        <v>478.443018181818</v>
      </c>
      <c r="AL157">
        <v>2.95341153843382</v>
      </c>
      <c r="AM157">
        <v>65.9138379870425</v>
      </c>
      <c r="AN157">
        <f>(AP157 - AO157 + BO157*1E3/(8.314*(BQ157+273.15)) * AR157/BN157 * AQ157) * BN157/(100*BB157) * 1000/(1000 - AP157)</f>
        <v>0</v>
      </c>
      <c r="AO157">
        <v>18.4778571043035</v>
      </c>
      <c r="AP157">
        <v>23.8393715151515</v>
      </c>
      <c r="AQ157">
        <v>-0.000948078409904597</v>
      </c>
      <c r="AR157">
        <v>77.4768548289198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1657398013.5</v>
      </c>
      <c r="BH157">
        <v>461.249444444444</v>
      </c>
      <c r="BI157">
        <v>510.826666666667</v>
      </c>
      <c r="BJ157">
        <v>23.8308333333333</v>
      </c>
      <c r="BK157">
        <v>18.4814777777778</v>
      </c>
      <c r="BL157">
        <v>453.793333333333</v>
      </c>
      <c r="BM157">
        <v>23.5768111111111</v>
      </c>
      <c r="BN157">
        <v>500.089111111111</v>
      </c>
      <c r="BO157">
        <v>70.4223777777778</v>
      </c>
      <c r="BP157">
        <v>0.0426525</v>
      </c>
      <c r="BQ157">
        <v>25.3792333333333</v>
      </c>
      <c r="BR157">
        <v>24.8925111111111</v>
      </c>
      <c r="BS157">
        <v>999.9</v>
      </c>
      <c r="BT157">
        <v>0</v>
      </c>
      <c r="BU157">
        <v>0</v>
      </c>
      <c r="BV157">
        <v>10036.1111111111</v>
      </c>
      <c r="BW157">
        <v>0</v>
      </c>
      <c r="BX157">
        <v>405.897333333333</v>
      </c>
      <c r="BY157">
        <v>-49.5773111111111</v>
      </c>
      <c r="BZ157">
        <v>472.509555555556</v>
      </c>
      <c r="CA157">
        <v>520.445333333333</v>
      </c>
      <c r="CB157">
        <v>5.34936888888889</v>
      </c>
      <c r="CC157">
        <v>510.826666666667</v>
      </c>
      <c r="CD157">
        <v>18.4814777777778</v>
      </c>
      <c r="CE157">
        <v>1.67822444444444</v>
      </c>
      <c r="CF157">
        <v>1.30150777777778</v>
      </c>
      <c r="CG157">
        <v>14.6964777777778</v>
      </c>
      <c r="CH157">
        <v>10.8163111111111</v>
      </c>
      <c r="CI157">
        <v>2000.01777777778</v>
      </c>
      <c r="CJ157">
        <v>0.980001</v>
      </c>
      <c r="CK157">
        <v>0.0199985</v>
      </c>
      <c r="CL157">
        <v>0</v>
      </c>
      <c r="CM157">
        <v>2.36457777777778</v>
      </c>
      <c r="CN157">
        <v>0</v>
      </c>
      <c r="CO157">
        <v>13772.1222222222</v>
      </c>
      <c r="CP157">
        <v>17300.2777777778</v>
      </c>
      <c r="CQ157">
        <v>39.1663333333333</v>
      </c>
      <c r="CR157">
        <v>39.5413333333333</v>
      </c>
      <c r="CS157">
        <v>38.8051111111111</v>
      </c>
      <c r="CT157">
        <v>37.4927777777778</v>
      </c>
      <c r="CU157">
        <v>38.1663333333333</v>
      </c>
      <c r="CV157">
        <v>1960.01777777778</v>
      </c>
      <c r="CW157">
        <v>40</v>
      </c>
      <c r="CX157">
        <v>0</v>
      </c>
      <c r="CY157">
        <v>1657397991.2</v>
      </c>
      <c r="CZ157">
        <v>0</v>
      </c>
      <c r="DA157">
        <v>0</v>
      </c>
      <c r="DB157" t="s">
        <v>356</v>
      </c>
      <c r="DC157">
        <v>1657313570</v>
      </c>
      <c r="DD157">
        <v>1657313571.5</v>
      </c>
      <c r="DE157">
        <v>0</v>
      </c>
      <c r="DF157">
        <v>-0.183</v>
      </c>
      <c r="DG157">
        <v>-0.004</v>
      </c>
      <c r="DH157">
        <v>8.751</v>
      </c>
      <c r="DI157">
        <v>0.37</v>
      </c>
      <c r="DJ157">
        <v>417</v>
      </c>
      <c r="DK157">
        <v>25</v>
      </c>
      <c r="DL157">
        <v>0.7</v>
      </c>
      <c r="DM157">
        <v>0.09</v>
      </c>
      <c r="DN157">
        <v>-46.9214195121951</v>
      </c>
      <c r="DO157">
        <v>-21.4764982578397</v>
      </c>
      <c r="DP157">
        <v>2.19264049884614</v>
      </c>
      <c r="DQ157">
        <v>0</v>
      </c>
      <c r="DR157">
        <v>5.5348812195122</v>
      </c>
      <c r="DS157">
        <v>-0.84737560975611</v>
      </c>
      <c r="DT157">
        <v>0.100391888317614</v>
      </c>
      <c r="DU157">
        <v>0</v>
      </c>
      <c r="DV157">
        <v>0</v>
      </c>
      <c r="DW157">
        <v>2</v>
      </c>
      <c r="DX157" t="s">
        <v>357</v>
      </c>
      <c r="DY157">
        <v>2.9751</v>
      </c>
      <c r="DZ157">
        <v>2.69706</v>
      </c>
      <c r="EA157">
        <v>0.0774881</v>
      </c>
      <c r="EB157">
        <v>0.084737</v>
      </c>
      <c r="EC157">
        <v>0.081721</v>
      </c>
      <c r="ED157">
        <v>0.0686179</v>
      </c>
      <c r="EE157">
        <v>36031.3</v>
      </c>
      <c r="EF157">
        <v>39191.9</v>
      </c>
      <c r="EG157">
        <v>35386.3</v>
      </c>
      <c r="EH157">
        <v>38826.5</v>
      </c>
      <c r="EI157">
        <v>46051.9</v>
      </c>
      <c r="EJ157">
        <v>52166</v>
      </c>
      <c r="EK157">
        <v>55272.9</v>
      </c>
      <c r="EL157">
        <v>62196.4</v>
      </c>
      <c r="EM157">
        <v>2.013</v>
      </c>
      <c r="EN157">
        <v>2.1304</v>
      </c>
      <c r="EO157">
        <v>0.151694</v>
      </c>
      <c r="EP157">
        <v>0</v>
      </c>
      <c r="EQ157">
        <v>22.3236</v>
      </c>
      <c r="ER157">
        <v>999.9</v>
      </c>
      <c r="ES157">
        <v>40.258</v>
      </c>
      <c r="ET157">
        <v>35.027</v>
      </c>
      <c r="EU157">
        <v>32.3396</v>
      </c>
      <c r="EV157">
        <v>52.5452</v>
      </c>
      <c r="EW157">
        <v>38.722</v>
      </c>
      <c r="EX157">
        <v>2</v>
      </c>
      <c r="EY157">
        <v>-0.184797</v>
      </c>
      <c r="EZ157">
        <v>1.83767</v>
      </c>
      <c r="FA157">
        <v>20.1385</v>
      </c>
      <c r="FB157">
        <v>5.19932</v>
      </c>
      <c r="FC157">
        <v>12.0076</v>
      </c>
      <c r="FD157">
        <v>4.976</v>
      </c>
      <c r="FE157">
        <v>3.293</v>
      </c>
      <c r="FF157">
        <v>9999</v>
      </c>
      <c r="FG157">
        <v>9999</v>
      </c>
      <c r="FH157">
        <v>576.7</v>
      </c>
      <c r="FI157">
        <v>9999</v>
      </c>
      <c r="FJ157">
        <v>1.8631</v>
      </c>
      <c r="FK157">
        <v>1.86783</v>
      </c>
      <c r="FL157">
        <v>1.86768</v>
      </c>
      <c r="FM157">
        <v>1.86884</v>
      </c>
      <c r="FN157">
        <v>1.86963</v>
      </c>
      <c r="FO157">
        <v>1.86569</v>
      </c>
      <c r="FP157">
        <v>1.86676</v>
      </c>
      <c r="FQ157">
        <v>1.8681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7.503</v>
      </c>
      <c r="GF157">
        <v>0.2542</v>
      </c>
      <c r="GG157">
        <v>4.29163099278369</v>
      </c>
      <c r="GH157">
        <v>0.00765957659789793</v>
      </c>
      <c r="GI157">
        <v>-1.71084151979672e-06</v>
      </c>
      <c r="GJ157">
        <v>4.36376621208334e-10</v>
      </c>
      <c r="GK157">
        <v>-0.121359193448199</v>
      </c>
      <c r="GL157">
        <v>-0.00486465369766971</v>
      </c>
      <c r="GM157">
        <v>0.00102349331491429</v>
      </c>
      <c r="GN157">
        <v>-6.01823677395614e-06</v>
      </c>
      <c r="GO157">
        <v>21</v>
      </c>
      <c r="GP157">
        <v>2191</v>
      </c>
      <c r="GQ157">
        <v>2</v>
      </c>
      <c r="GR157">
        <v>49</v>
      </c>
      <c r="GS157">
        <v>1407.4</v>
      </c>
      <c r="GT157">
        <v>1407.4</v>
      </c>
      <c r="GU157">
        <v>1.59302</v>
      </c>
      <c r="GV157">
        <v>2.66479</v>
      </c>
      <c r="GW157">
        <v>2.24854</v>
      </c>
      <c r="GX157">
        <v>2.75879</v>
      </c>
      <c r="GY157">
        <v>1.99585</v>
      </c>
      <c r="GZ157">
        <v>2.33521</v>
      </c>
      <c r="HA157">
        <v>37.4819</v>
      </c>
      <c r="HB157">
        <v>13.0288</v>
      </c>
      <c r="HC157">
        <v>18</v>
      </c>
      <c r="HD157">
        <v>502</v>
      </c>
      <c r="HE157">
        <v>577.794</v>
      </c>
      <c r="HF157">
        <v>22.2541</v>
      </c>
      <c r="HG157">
        <v>24.8217</v>
      </c>
      <c r="HH157">
        <v>29.9887</v>
      </c>
      <c r="HI157">
        <v>24.8221</v>
      </c>
      <c r="HJ157">
        <v>24.756</v>
      </c>
      <c r="HK157">
        <v>31.9627</v>
      </c>
      <c r="HL157">
        <v>39.7424</v>
      </c>
      <c r="HM157">
        <v>0</v>
      </c>
      <c r="HN157">
        <v>22.6708</v>
      </c>
      <c r="HO157">
        <v>541.318</v>
      </c>
      <c r="HP157">
        <v>18.4953</v>
      </c>
      <c r="HQ157">
        <v>102.563</v>
      </c>
      <c r="HR157">
        <v>103.578</v>
      </c>
    </row>
    <row r="158" spans="1:226">
      <c r="A158">
        <v>142</v>
      </c>
      <c r="B158">
        <v>1657398021</v>
      </c>
      <c r="C158">
        <v>2323</v>
      </c>
      <c r="D158" t="s">
        <v>644</v>
      </c>
      <c r="E158" t="s">
        <v>645</v>
      </c>
      <c r="F158">
        <v>5</v>
      </c>
      <c r="G158" t="s">
        <v>585</v>
      </c>
      <c r="H158" t="s">
        <v>354</v>
      </c>
      <c r="I158">
        <v>1657398018.2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538.776991058924</v>
      </c>
      <c r="AK158">
        <v>494.519381818182</v>
      </c>
      <c r="AL158">
        <v>3.23582465614555</v>
      </c>
      <c r="AM158">
        <v>65.9138379870425</v>
      </c>
      <c r="AN158">
        <f>(AP158 - AO158 + BO158*1E3/(8.314*(BQ158+273.15)) * AR158/BN158 * AQ158) * BN158/(100*BB158) * 1000/(1000 - AP158)</f>
        <v>0</v>
      </c>
      <c r="AO158">
        <v>18.4898909562708</v>
      </c>
      <c r="AP158">
        <v>23.8329618181818</v>
      </c>
      <c r="AQ158">
        <v>0.00101205427691384</v>
      </c>
      <c r="AR158">
        <v>77.4768548289198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1657398018.2</v>
      </c>
      <c r="BH158">
        <v>475.481</v>
      </c>
      <c r="BI158">
        <v>527.3013</v>
      </c>
      <c r="BJ158">
        <v>23.8382</v>
      </c>
      <c r="BK158">
        <v>18.48854</v>
      </c>
      <c r="BL158">
        <v>467.935</v>
      </c>
      <c r="BM158">
        <v>23.58397</v>
      </c>
      <c r="BN158">
        <v>500.0568</v>
      </c>
      <c r="BO158">
        <v>70.42404</v>
      </c>
      <c r="BP158">
        <v>0.04117948</v>
      </c>
      <c r="BQ158">
        <v>25.30957</v>
      </c>
      <c r="BR158">
        <v>24.77966</v>
      </c>
      <c r="BS158">
        <v>999.9</v>
      </c>
      <c r="BT158">
        <v>0</v>
      </c>
      <c r="BU158">
        <v>0</v>
      </c>
      <c r="BV158">
        <v>10043.5</v>
      </c>
      <c r="BW158">
        <v>0</v>
      </c>
      <c r="BX158">
        <v>405.4889</v>
      </c>
      <c r="BY158">
        <v>-51.82031</v>
      </c>
      <c r="BZ158">
        <v>487.0924</v>
      </c>
      <c r="CA158">
        <v>537.2339</v>
      </c>
      <c r="CB158">
        <v>5.349661</v>
      </c>
      <c r="CC158">
        <v>527.3013</v>
      </c>
      <c r="CD158">
        <v>18.48854</v>
      </c>
      <c r="CE158">
        <v>1.678783</v>
      </c>
      <c r="CF158">
        <v>1.302037</v>
      </c>
      <c r="CG158">
        <v>14.70163</v>
      </c>
      <c r="CH158">
        <v>10.8224</v>
      </c>
      <c r="CI158">
        <v>1999.956</v>
      </c>
      <c r="CJ158">
        <v>0.980001</v>
      </c>
      <c r="CK158">
        <v>0.0199985</v>
      </c>
      <c r="CL158">
        <v>0</v>
      </c>
      <c r="CM158">
        <v>2.42218</v>
      </c>
      <c r="CN158">
        <v>0</v>
      </c>
      <c r="CO158">
        <v>13871.56</v>
      </c>
      <c r="CP158">
        <v>17299.75</v>
      </c>
      <c r="CQ158">
        <v>39.2685</v>
      </c>
      <c r="CR158">
        <v>39.5872</v>
      </c>
      <c r="CS158">
        <v>38.8624</v>
      </c>
      <c r="CT158">
        <v>37.6496</v>
      </c>
      <c r="CU158">
        <v>38.2374</v>
      </c>
      <c r="CV158">
        <v>1959.956</v>
      </c>
      <c r="CW158">
        <v>40</v>
      </c>
      <c r="CX158">
        <v>0</v>
      </c>
      <c r="CY158">
        <v>1657397996.6</v>
      </c>
      <c r="CZ158">
        <v>0</v>
      </c>
      <c r="DA158">
        <v>0</v>
      </c>
      <c r="DB158" t="s">
        <v>356</v>
      </c>
      <c r="DC158">
        <v>1657313570</v>
      </c>
      <c r="DD158">
        <v>1657313571.5</v>
      </c>
      <c r="DE158">
        <v>0</v>
      </c>
      <c r="DF158">
        <v>-0.183</v>
      </c>
      <c r="DG158">
        <v>-0.004</v>
      </c>
      <c r="DH158">
        <v>8.751</v>
      </c>
      <c r="DI158">
        <v>0.37</v>
      </c>
      <c r="DJ158">
        <v>417</v>
      </c>
      <c r="DK158">
        <v>25</v>
      </c>
      <c r="DL158">
        <v>0.7</v>
      </c>
      <c r="DM158">
        <v>0.09</v>
      </c>
      <c r="DN158">
        <v>-48.7772853658537</v>
      </c>
      <c r="DO158">
        <v>-19.5306731707317</v>
      </c>
      <c r="DP158">
        <v>1.9922973561684</v>
      </c>
      <c r="DQ158">
        <v>0</v>
      </c>
      <c r="DR158">
        <v>5.47486414634146</v>
      </c>
      <c r="DS158">
        <v>-1.13457804878048</v>
      </c>
      <c r="DT158">
        <v>0.118164555309908</v>
      </c>
      <c r="DU158">
        <v>0</v>
      </c>
      <c r="DV158">
        <v>0</v>
      </c>
      <c r="DW158">
        <v>2</v>
      </c>
      <c r="DX158" t="s">
        <v>357</v>
      </c>
      <c r="DY158">
        <v>2.97557</v>
      </c>
      <c r="DZ158">
        <v>2.69389</v>
      </c>
      <c r="EA158">
        <v>0.0794494</v>
      </c>
      <c r="EB158">
        <v>0.0867321</v>
      </c>
      <c r="EC158">
        <v>0.0817166</v>
      </c>
      <c r="ED158">
        <v>0.0686043</v>
      </c>
      <c r="EE158">
        <v>35958.1</v>
      </c>
      <c r="EF158">
        <v>39109.9</v>
      </c>
      <c r="EG158">
        <v>35389.6</v>
      </c>
      <c r="EH158">
        <v>38829.8</v>
      </c>
      <c r="EI158">
        <v>46056.6</v>
      </c>
      <c r="EJ158">
        <v>52171.2</v>
      </c>
      <c r="EK158">
        <v>55278.2</v>
      </c>
      <c r="EL158">
        <v>62201.6</v>
      </c>
      <c r="EM158">
        <v>2.0138</v>
      </c>
      <c r="EN158">
        <v>2.1304</v>
      </c>
      <c r="EO158">
        <v>0.148863</v>
      </c>
      <c r="EP158">
        <v>0</v>
      </c>
      <c r="EQ158">
        <v>22.3105</v>
      </c>
      <c r="ER158">
        <v>999.9</v>
      </c>
      <c r="ES158">
        <v>40.258</v>
      </c>
      <c r="ET158">
        <v>35.027</v>
      </c>
      <c r="EU158">
        <v>32.338</v>
      </c>
      <c r="EV158">
        <v>51.7152</v>
      </c>
      <c r="EW158">
        <v>38.6258</v>
      </c>
      <c r="EX158">
        <v>2</v>
      </c>
      <c r="EY158">
        <v>-0.190955</v>
      </c>
      <c r="EZ158">
        <v>-0.45244</v>
      </c>
      <c r="FA158">
        <v>20.1488</v>
      </c>
      <c r="FB158">
        <v>5.19692</v>
      </c>
      <c r="FC158">
        <v>12.0064</v>
      </c>
      <c r="FD158">
        <v>4.9748</v>
      </c>
      <c r="FE158">
        <v>3.2928</v>
      </c>
      <c r="FF158">
        <v>9999</v>
      </c>
      <c r="FG158">
        <v>9999</v>
      </c>
      <c r="FH158">
        <v>576.7</v>
      </c>
      <c r="FI158">
        <v>9999</v>
      </c>
      <c r="FJ158">
        <v>1.8631</v>
      </c>
      <c r="FK158">
        <v>1.86789</v>
      </c>
      <c r="FL158">
        <v>1.86768</v>
      </c>
      <c r="FM158">
        <v>1.86887</v>
      </c>
      <c r="FN158">
        <v>1.86966</v>
      </c>
      <c r="FO158">
        <v>1.86569</v>
      </c>
      <c r="FP158">
        <v>1.86676</v>
      </c>
      <c r="FQ158">
        <v>1.86813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7.601</v>
      </c>
      <c r="GF158">
        <v>0.2541</v>
      </c>
      <c r="GG158">
        <v>4.29163099278369</v>
      </c>
      <c r="GH158">
        <v>0.00765957659789793</v>
      </c>
      <c r="GI158">
        <v>-1.71084151979672e-06</v>
      </c>
      <c r="GJ158">
        <v>4.36376621208334e-10</v>
      </c>
      <c r="GK158">
        <v>-0.121359193448199</v>
      </c>
      <c r="GL158">
        <v>-0.00486465369766971</v>
      </c>
      <c r="GM158">
        <v>0.00102349331491429</v>
      </c>
      <c r="GN158">
        <v>-6.01823677395614e-06</v>
      </c>
      <c r="GO158">
        <v>21</v>
      </c>
      <c r="GP158">
        <v>2191</v>
      </c>
      <c r="GQ158">
        <v>2</v>
      </c>
      <c r="GR158">
        <v>49</v>
      </c>
      <c r="GS158">
        <v>1407.5</v>
      </c>
      <c r="GT158">
        <v>1407.5</v>
      </c>
      <c r="GU158">
        <v>1.6333</v>
      </c>
      <c r="GV158">
        <v>2.66235</v>
      </c>
      <c r="GW158">
        <v>2.24854</v>
      </c>
      <c r="GX158">
        <v>2.75879</v>
      </c>
      <c r="GY158">
        <v>1.99585</v>
      </c>
      <c r="GZ158">
        <v>2.34863</v>
      </c>
      <c r="HA158">
        <v>37.4578</v>
      </c>
      <c r="HB158">
        <v>13.0463</v>
      </c>
      <c r="HC158">
        <v>18</v>
      </c>
      <c r="HD158">
        <v>502.446</v>
      </c>
      <c r="HE158">
        <v>577.709</v>
      </c>
      <c r="HF158">
        <v>22.3383</v>
      </c>
      <c r="HG158">
        <v>24.8113</v>
      </c>
      <c r="HH158">
        <v>29.9923</v>
      </c>
      <c r="HI158">
        <v>24.8138</v>
      </c>
      <c r="HJ158">
        <v>24.7478</v>
      </c>
      <c r="HK158">
        <v>32.7601</v>
      </c>
      <c r="HL158">
        <v>39.7424</v>
      </c>
      <c r="HM158">
        <v>0</v>
      </c>
      <c r="HN158">
        <v>22.8199</v>
      </c>
      <c r="HO158">
        <v>554.849</v>
      </c>
      <c r="HP158">
        <v>18.4243</v>
      </c>
      <c r="HQ158">
        <v>102.573</v>
      </c>
      <c r="HR158">
        <v>103.587</v>
      </c>
    </row>
    <row r="159" spans="1:226">
      <c r="A159">
        <v>143</v>
      </c>
      <c r="B159">
        <v>1657398026</v>
      </c>
      <c r="C159">
        <v>2328</v>
      </c>
      <c r="D159" t="s">
        <v>646</v>
      </c>
      <c r="E159" t="s">
        <v>647</v>
      </c>
      <c r="F159">
        <v>5</v>
      </c>
      <c r="G159" t="s">
        <v>585</v>
      </c>
      <c r="H159" t="s">
        <v>354</v>
      </c>
      <c r="I159">
        <v>1657398023.5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554.954112534495</v>
      </c>
      <c r="AK159">
        <v>510.559121212121</v>
      </c>
      <c r="AL159">
        <v>3.08657904542371</v>
      </c>
      <c r="AM159">
        <v>65.9138379870425</v>
      </c>
      <c r="AN159">
        <f>(AP159 - AO159 + BO159*1E3/(8.314*(BQ159+273.15)) * AR159/BN159 * AQ159) * BN159/(100*BB159) * 1000/(1000 - AP159)</f>
        <v>0</v>
      </c>
      <c r="AO159">
        <v>18.4843512140176</v>
      </c>
      <c r="AP159">
        <v>23.8382406060606</v>
      </c>
      <c r="AQ159">
        <v>-0.00114059787738782</v>
      </c>
      <c r="AR159">
        <v>77.4768548289198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1657398023.5</v>
      </c>
      <c r="BH159">
        <v>492.339111111111</v>
      </c>
      <c r="BI159">
        <v>544.75</v>
      </c>
      <c r="BJ159">
        <v>23.8349666666667</v>
      </c>
      <c r="BK159">
        <v>18.4839444444444</v>
      </c>
      <c r="BL159">
        <v>484.687222222222</v>
      </c>
      <c r="BM159">
        <v>23.5808222222222</v>
      </c>
      <c r="BN159">
        <v>499.962444444444</v>
      </c>
      <c r="BO159">
        <v>70.4228333333333</v>
      </c>
      <c r="BP159">
        <v>0.0416323555555556</v>
      </c>
      <c r="BQ159">
        <v>25.2631222222222</v>
      </c>
      <c r="BR159">
        <v>24.7174444444444</v>
      </c>
      <c r="BS159">
        <v>999.9</v>
      </c>
      <c r="BT159">
        <v>0</v>
      </c>
      <c r="BU159">
        <v>0</v>
      </c>
      <c r="BV159">
        <v>9962.77777777778</v>
      </c>
      <c r="BW159">
        <v>0</v>
      </c>
      <c r="BX159">
        <v>390.236444444444</v>
      </c>
      <c r="BY159">
        <v>-52.4106555555556</v>
      </c>
      <c r="BZ159">
        <v>504.360333333333</v>
      </c>
      <c r="CA159">
        <v>555.008333333333</v>
      </c>
      <c r="CB159">
        <v>5.35100111111111</v>
      </c>
      <c r="CC159">
        <v>544.75</v>
      </c>
      <c r="CD159">
        <v>18.4839444444444</v>
      </c>
      <c r="CE159">
        <v>1.67852444444444</v>
      </c>
      <c r="CF159">
        <v>1.30169222222222</v>
      </c>
      <c r="CG159">
        <v>14.6992444444444</v>
      </c>
      <c r="CH159">
        <v>10.8184111111111</v>
      </c>
      <c r="CI159">
        <v>1999.96888888889</v>
      </c>
      <c r="CJ159">
        <v>0.980001888888889</v>
      </c>
      <c r="CK159">
        <v>0.0199978111111111</v>
      </c>
      <c r="CL159">
        <v>0</v>
      </c>
      <c r="CM159">
        <v>2.31143333333333</v>
      </c>
      <c r="CN159">
        <v>0</v>
      </c>
      <c r="CO159">
        <v>13986.1666666667</v>
      </c>
      <c r="CP159">
        <v>17299.8888888889</v>
      </c>
      <c r="CQ159">
        <v>39.368</v>
      </c>
      <c r="CR159">
        <v>39.6387777777778</v>
      </c>
      <c r="CS159">
        <v>38.937</v>
      </c>
      <c r="CT159">
        <v>37.6176666666667</v>
      </c>
      <c r="CU159">
        <v>38.312</v>
      </c>
      <c r="CV159">
        <v>1959.97111111111</v>
      </c>
      <c r="CW159">
        <v>39.9955555555556</v>
      </c>
      <c r="CX159">
        <v>0</v>
      </c>
      <c r="CY159">
        <v>1657398001.4</v>
      </c>
      <c r="CZ159">
        <v>0</v>
      </c>
      <c r="DA159">
        <v>0</v>
      </c>
      <c r="DB159" t="s">
        <v>356</v>
      </c>
      <c r="DC159">
        <v>1657313570</v>
      </c>
      <c r="DD159">
        <v>1657313571.5</v>
      </c>
      <c r="DE159">
        <v>0</v>
      </c>
      <c r="DF159">
        <v>-0.183</v>
      </c>
      <c r="DG159">
        <v>-0.004</v>
      </c>
      <c r="DH159">
        <v>8.751</v>
      </c>
      <c r="DI159">
        <v>0.37</v>
      </c>
      <c r="DJ159">
        <v>417</v>
      </c>
      <c r="DK159">
        <v>25</v>
      </c>
      <c r="DL159">
        <v>0.7</v>
      </c>
      <c r="DM159">
        <v>0.09</v>
      </c>
      <c r="DN159">
        <v>-50.2923317073171</v>
      </c>
      <c r="DO159">
        <v>-16.6266188153311</v>
      </c>
      <c r="DP159">
        <v>1.75300648662958</v>
      </c>
      <c r="DQ159">
        <v>0</v>
      </c>
      <c r="DR159">
        <v>5.40850341463415</v>
      </c>
      <c r="DS159">
        <v>-0.748645296167239</v>
      </c>
      <c r="DT159">
        <v>0.0894124003406784</v>
      </c>
      <c r="DU159">
        <v>0</v>
      </c>
      <c r="DV159">
        <v>0</v>
      </c>
      <c r="DW159">
        <v>2</v>
      </c>
      <c r="DX159" t="s">
        <v>357</v>
      </c>
      <c r="DY159">
        <v>2.97583</v>
      </c>
      <c r="DZ159">
        <v>2.69442</v>
      </c>
      <c r="EA159">
        <v>0.0813701</v>
      </c>
      <c r="EB159">
        <v>0.0886915</v>
      </c>
      <c r="EC159">
        <v>0.0817301</v>
      </c>
      <c r="ED159">
        <v>0.0686096</v>
      </c>
      <c r="EE159">
        <v>35885.9</v>
      </c>
      <c r="EF159">
        <v>39029.4</v>
      </c>
      <c r="EG159">
        <v>35392.3</v>
      </c>
      <c r="EH159">
        <v>38833.1</v>
      </c>
      <c r="EI159">
        <v>46058.8</v>
      </c>
      <c r="EJ159">
        <v>52175.5</v>
      </c>
      <c r="EK159">
        <v>55281.7</v>
      </c>
      <c r="EL159">
        <v>62207</v>
      </c>
      <c r="EM159">
        <v>2.0144</v>
      </c>
      <c r="EN159">
        <v>2.1308</v>
      </c>
      <c r="EO159">
        <v>0.146031</v>
      </c>
      <c r="EP159">
        <v>0</v>
      </c>
      <c r="EQ159">
        <v>22.2917</v>
      </c>
      <c r="ER159">
        <v>999.9</v>
      </c>
      <c r="ES159">
        <v>40.258</v>
      </c>
      <c r="ET159">
        <v>35.027</v>
      </c>
      <c r="EU159">
        <v>32.3364</v>
      </c>
      <c r="EV159">
        <v>52.3852</v>
      </c>
      <c r="EW159">
        <v>38.6178</v>
      </c>
      <c r="EX159">
        <v>2</v>
      </c>
      <c r="EY159">
        <v>-0.194126</v>
      </c>
      <c r="EZ159">
        <v>-1.29244</v>
      </c>
      <c r="FA159">
        <v>20.145</v>
      </c>
      <c r="FB159">
        <v>5.20052</v>
      </c>
      <c r="FC159">
        <v>12.004</v>
      </c>
      <c r="FD159">
        <v>4.9756</v>
      </c>
      <c r="FE159">
        <v>3.293</v>
      </c>
      <c r="FF159">
        <v>9999</v>
      </c>
      <c r="FG159">
        <v>9999</v>
      </c>
      <c r="FH159">
        <v>576.7</v>
      </c>
      <c r="FI159">
        <v>9999</v>
      </c>
      <c r="FJ159">
        <v>1.86307</v>
      </c>
      <c r="FK159">
        <v>1.86792</v>
      </c>
      <c r="FL159">
        <v>1.86768</v>
      </c>
      <c r="FM159">
        <v>1.86884</v>
      </c>
      <c r="FN159">
        <v>1.86966</v>
      </c>
      <c r="FO159">
        <v>1.86569</v>
      </c>
      <c r="FP159">
        <v>1.86676</v>
      </c>
      <c r="FQ159">
        <v>1.86813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7.7</v>
      </c>
      <c r="GF159">
        <v>0.2543</v>
      </c>
      <c r="GG159">
        <v>4.29163099278369</v>
      </c>
      <c r="GH159">
        <v>0.00765957659789793</v>
      </c>
      <c r="GI159">
        <v>-1.71084151979672e-06</v>
      </c>
      <c r="GJ159">
        <v>4.36376621208334e-10</v>
      </c>
      <c r="GK159">
        <v>-0.121359193448199</v>
      </c>
      <c r="GL159">
        <v>-0.00486465369766971</v>
      </c>
      <c r="GM159">
        <v>0.00102349331491429</v>
      </c>
      <c r="GN159">
        <v>-6.01823677395614e-06</v>
      </c>
      <c r="GO159">
        <v>21</v>
      </c>
      <c r="GP159">
        <v>2191</v>
      </c>
      <c r="GQ159">
        <v>2</v>
      </c>
      <c r="GR159">
        <v>49</v>
      </c>
      <c r="GS159">
        <v>1407.6</v>
      </c>
      <c r="GT159">
        <v>1407.6</v>
      </c>
      <c r="GU159">
        <v>1.66748</v>
      </c>
      <c r="GV159">
        <v>2.65747</v>
      </c>
      <c r="GW159">
        <v>2.24854</v>
      </c>
      <c r="GX159">
        <v>2.75757</v>
      </c>
      <c r="GY159">
        <v>1.99585</v>
      </c>
      <c r="GZ159">
        <v>2.36816</v>
      </c>
      <c r="HA159">
        <v>37.4578</v>
      </c>
      <c r="HB159">
        <v>13.0463</v>
      </c>
      <c r="HC159">
        <v>18</v>
      </c>
      <c r="HD159">
        <v>502.76</v>
      </c>
      <c r="HE159">
        <v>577.911</v>
      </c>
      <c r="HF159">
        <v>22.677</v>
      </c>
      <c r="HG159">
        <v>24.8009</v>
      </c>
      <c r="HH159">
        <v>29.9955</v>
      </c>
      <c r="HI159">
        <v>24.8055</v>
      </c>
      <c r="HJ159">
        <v>24.7395</v>
      </c>
      <c r="HK159">
        <v>33.5974</v>
      </c>
      <c r="HL159">
        <v>39.7424</v>
      </c>
      <c r="HM159">
        <v>0</v>
      </c>
      <c r="HN159">
        <v>23.0117</v>
      </c>
      <c r="HO159">
        <v>574.992</v>
      </c>
      <c r="HP159">
        <v>18.3974</v>
      </c>
      <c r="HQ159">
        <v>102.58</v>
      </c>
      <c r="HR159">
        <v>103.596</v>
      </c>
    </row>
    <row r="160" spans="1:226">
      <c r="A160">
        <v>144</v>
      </c>
      <c r="B160">
        <v>1657398031</v>
      </c>
      <c r="C160">
        <v>2333</v>
      </c>
      <c r="D160" t="s">
        <v>648</v>
      </c>
      <c r="E160" t="s">
        <v>649</v>
      </c>
      <c r="F160">
        <v>5</v>
      </c>
      <c r="G160" t="s">
        <v>585</v>
      </c>
      <c r="H160" t="s">
        <v>354</v>
      </c>
      <c r="I160">
        <v>1657398028.2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573.129858998299</v>
      </c>
      <c r="AK160">
        <v>526.954939393939</v>
      </c>
      <c r="AL160">
        <v>3.31492087619717</v>
      </c>
      <c r="AM160">
        <v>65.9138379870425</v>
      </c>
      <c r="AN160">
        <f>(AP160 - AO160 + BO160*1E3/(8.314*(BQ160+273.15)) * AR160/BN160 * AQ160) * BN160/(100*BB160) * 1000/(1000 - AP160)</f>
        <v>0</v>
      </c>
      <c r="AO160">
        <v>18.4760012443592</v>
      </c>
      <c r="AP160">
        <v>23.8408018181818</v>
      </c>
      <c r="AQ160">
        <v>-0.000295410201868452</v>
      </c>
      <c r="AR160">
        <v>77.4768548289198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1657398028.2</v>
      </c>
      <c r="BH160">
        <v>506.964</v>
      </c>
      <c r="BI160">
        <v>561.0777</v>
      </c>
      <c r="BJ160">
        <v>23.84044</v>
      </c>
      <c r="BK160">
        <v>18.4765</v>
      </c>
      <c r="BL160">
        <v>499.2206</v>
      </c>
      <c r="BM160">
        <v>23.58613</v>
      </c>
      <c r="BN160">
        <v>500.0444</v>
      </c>
      <c r="BO160">
        <v>70.42323</v>
      </c>
      <c r="BP160">
        <v>0.04171335</v>
      </c>
      <c r="BQ160">
        <v>25.23819</v>
      </c>
      <c r="BR160">
        <v>24.68261</v>
      </c>
      <c r="BS160">
        <v>999.9</v>
      </c>
      <c r="BT160">
        <v>0</v>
      </c>
      <c r="BU160">
        <v>0</v>
      </c>
      <c r="BV160">
        <v>10017</v>
      </c>
      <c r="BW160">
        <v>0</v>
      </c>
      <c r="BX160">
        <v>389.916</v>
      </c>
      <c r="BY160">
        <v>-54.11342</v>
      </c>
      <c r="BZ160">
        <v>519.3454</v>
      </c>
      <c r="CA160">
        <v>571.6393</v>
      </c>
      <c r="CB160">
        <v>5.363939</v>
      </c>
      <c r="CC160">
        <v>561.0777</v>
      </c>
      <c r="CD160">
        <v>18.4765</v>
      </c>
      <c r="CE160">
        <v>1.678919</v>
      </c>
      <c r="CF160">
        <v>1.301175</v>
      </c>
      <c r="CG160">
        <v>14.70287</v>
      </c>
      <c r="CH160">
        <v>10.81242</v>
      </c>
      <c r="CI160">
        <v>1999.993</v>
      </c>
      <c r="CJ160">
        <v>0.9800026</v>
      </c>
      <c r="CK160">
        <v>0.01999726</v>
      </c>
      <c r="CL160">
        <v>0</v>
      </c>
      <c r="CM160">
        <v>2.36139</v>
      </c>
      <c r="CN160">
        <v>0</v>
      </c>
      <c r="CO160">
        <v>14088.93</v>
      </c>
      <c r="CP160">
        <v>17300.12</v>
      </c>
      <c r="CQ160">
        <v>39.4434</v>
      </c>
      <c r="CR160">
        <v>39.687</v>
      </c>
      <c r="CS160">
        <v>38.9937</v>
      </c>
      <c r="CT160">
        <v>37.7435</v>
      </c>
      <c r="CU160">
        <v>38.3811</v>
      </c>
      <c r="CV160">
        <v>1960</v>
      </c>
      <c r="CW160">
        <v>39.991</v>
      </c>
      <c r="CX160">
        <v>0</v>
      </c>
      <c r="CY160">
        <v>1657398006.2</v>
      </c>
      <c r="CZ160">
        <v>0</v>
      </c>
      <c r="DA160">
        <v>0</v>
      </c>
      <c r="DB160" t="s">
        <v>356</v>
      </c>
      <c r="DC160">
        <v>1657313570</v>
      </c>
      <c r="DD160">
        <v>1657313571.5</v>
      </c>
      <c r="DE160">
        <v>0</v>
      </c>
      <c r="DF160">
        <v>-0.183</v>
      </c>
      <c r="DG160">
        <v>-0.004</v>
      </c>
      <c r="DH160">
        <v>8.751</v>
      </c>
      <c r="DI160">
        <v>0.37</v>
      </c>
      <c r="DJ160">
        <v>417</v>
      </c>
      <c r="DK160">
        <v>25</v>
      </c>
      <c r="DL160">
        <v>0.7</v>
      </c>
      <c r="DM160">
        <v>0.09</v>
      </c>
      <c r="DN160">
        <v>-51.6634292682927</v>
      </c>
      <c r="DO160">
        <v>-16.2200550522649</v>
      </c>
      <c r="DP160">
        <v>1.72358408885047</v>
      </c>
      <c r="DQ160">
        <v>0</v>
      </c>
      <c r="DR160">
        <v>5.36144682926829</v>
      </c>
      <c r="DS160">
        <v>-0.102878257839707</v>
      </c>
      <c r="DT160">
        <v>0.0304976371287067</v>
      </c>
      <c r="DU160">
        <v>0</v>
      </c>
      <c r="DV160">
        <v>0</v>
      </c>
      <c r="DW160">
        <v>2</v>
      </c>
      <c r="DX160" t="s">
        <v>357</v>
      </c>
      <c r="DY160">
        <v>2.97476</v>
      </c>
      <c r="DZ160">
        <v>2.69593</v>
      </c>
      <c r="EA160">
        <v>0.0833088</v>
      </c>
      <c r="EB160">
        <v>0.0906414</v>
      </c>
      <c r="EC160">
        <v>0.0817331</v>
      </c>
      <c r="ED160">
        <v>0.0685819</v>
      </c>
      <c r="EE160">
        <v>35811.5</v>
      </c>
      <c r="EF160">
        <v>38947.7</v>
      </c>
      <c r="EG160">
        <v>35393.6</v>
      </c>
      <c r="EH160">
        <v>38834.7</v>
      </c>
      <c r="EI160">
        <v>46060.4</v>
      </c>
      <c r="EJ160">
        <v>52178.7</v>
      </c>
      <c r="EK160">
        <v>55283.7</v>
      </c>
      <c r="EL160">
        <v>62208.9</v>
      </c>
      <c r="EM160">
        <v>2.014</v>
      </c>
      <c r="EN160">
        <v>2.131</v>
      </c>
      <c r="EO160">
        <v>0.145286</v>
      </c>
      <c r="EP160">
        <v>0</v>
      </c>
      <c r="EQ160">
        <v>22.2691</v>
      </c>
      <c r="ER160">
        <v>999.9</v>
      </c>
      <c r="ES160">
        <v>40.258</v>
      </c>
      <c r="ET160">
        <v>35.016</v>
      </c>
      <c r="EU160">
        <v>32.3135</v>
      </c>
      <c r="EV160">
        <v>52.2452</v>
      </c>
      <c r="EW160">
        <v>38.6418</v>
      </c>
      <c r="EX160">
        <v>2</v>
      </c>
      <c r="EY160">
        <v>-0.194756</v>
      </c>
      <c r="EZ160">
        <v>-1.63322</v>
      </c>
      <c r="FA160">
        <v>20.1418</v>
      </c>
      <c r="FB160">
        <v>5.20172</v>
      </c>
      <c r="FC160">
        <v>12.0052</v>
      </c>
      <c r="FD160">
        <v>4.9756</v>
      </c>
      <c r="FE160">
        <v>3.293</v>
      </c>
      <c r="FF160">
        <v>9999</v>
      </c>
      <c r="FG160">
        <v>9999</v>
      </c>
      <c r="FH160">
        <v>576.7</v>
      </c>
      <c r="FI160">
        <v>9999</v>
      </c>
      <c r="FJ160">
        <v>1.8631</v>
      </c>
      <c r="FK160">
        <v>1.86792</v>
      </c>
      <c r="FL160">
        <v>1.86768</v>
      </c>
      <c r="FM160">
        <v>1.86884</v>
      </c>
      <c r="FN160">
        <v>1.86966</v>
      </c>
      <c r="FO160">
        <v>1.86569</v>
      </c>
      <c r="FP160">
        <v>1.86676</v>
      </c>
      <c r="FQ160">
        <v>1.86813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7.8</v>
      </c>
      <c r="GF160">
        <v>0.2543</v>
      </c>
      <c r="GG160">
        <v>4.29163099278369</v>
      </c>
      <c r="GH160">
        <v>0.00765957659789793</v>
      </c>
      <c r="GI160">
        <v>-1.71084151979672e-06</v>
      </c>
      <c r="GJ160">
        <v>4.36376621208334e-10</v>
      </c>
      <c r="GK160">
        <v>-0.121359193448199</v>
      </c>
      <c r="GL160">
        <v>-0.00486465369766971</v>
      </c>
      <c r="GM160">
        <v>0.00102349331491429</v>
      </c>
      <c r="GN160">
        <v>-6.01823677395614e-06</v>
      </c>
      <c r="GO160">
        <v>21</v>
      </c>
      <c r="GP160">
        <v>2191</v>
      </c>
      <c r="GQ160">
        <v>2</v>
      </c>
      <c r="GR160">
        <v>49</v>
      </c>
      <c r="GS160">
        <v>1407.7</v>
      </c>
      <c r="GT160">
        <v>1407.7</v>
      </c>
      <c r="GU160">
        <v>1.71387</v>
      </c>
      <c r="GV160">
        <v>2.65503</v>
      </c>
      <c r="GW160">
        <v>2.24854</v>
      </c>
      <c r="GX160">
        <v>2.75757</v>
      </c>
      <c r="GY160">
        <v>1.99585</v>
      </c>
      <c r="GZ160">
        <v>2.35352</v>
      </c>
      <c r="HA160">
        <v>37.4578</v>
      </c>
      <c r="HB160">
        <v>13.0551</v>
      </c>
      <c r="HC160">
        <v>18</v>
      </c>
      <c r="HD160">
        <v>502.419</v>
      </c>
      <c r="HE160">
        <v>577.966</v>
      </c>
      <c r="HF160">
        <v>23.0027</v>
      </c>
      <c r="HG160">
        <v>24.7925</v>
      </c>
      <c r="HH160">
        <v>29.9982</v>
      </c>
      <c r="HI160">
        <v>24.7972</v>
      </c>
      <c r="HJ160">
        <v>24.7312</v>
      </c>
      <c r="HK160">
        <v>34.3867</v>
      </c>
      <c r="HL160">
        <v>39.7424</v>
      </c>
      <c r="HM160">
        <v>0</v>
      </c>
      <c r="HN160">
        <v>23.2316</v>
      </c>
      <c r="HO160">
        <v>588.451</v>
      </c>
      <c r="HP160">
        <v>18.3714</v>
      </c>
      <c r="HQ160">
        <v>102.584</v>
      </c>
      <c r="HR160">
        <v>103.599</v>
      </c>
    </row>
    <row r="161" spans="1:226">
      <c r="A161">
        <v>145</v>
      </c>
      <c r="B161">
        <v>1657398036</v>
      </c>
      <c r="C161">
        <v>2338</v>
      </c>
      <c r="D161" t="s">
        <v>650</v>
      </c>
      <c r="E161" t="s">
        <v>651</v>
      </c>
      <c r="F161">
        <v>5</v>
      </c>
      <c r="G161" t="s">
        <v>585</v>
      </c>
      <c r="H161" t="s">
        <v>354</v>
      </c>
      <c r="I161">
        <v>1657398033.5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589.788277686372</v>
      </c>
      <c r="AK161">
        <v>543.203909090909</v>
      </c>
      <c r="AL161">
        <v>3.17053960938233</v>
      </c>
      <c r="AM161">
        <v>65.9138379870425</v>
      </c>
      <c r="AN161">
        <f>(AP161 - AO161 + BO161*1E3/(8.314*(BQ161+273.15)) * AR161/BN161 * AQ161) * BN161/(100*BB161) * 1000/(1000 - AP161)</f>
        <v>0</v>
      </c>
      <c r="AO161">
        <v>18.4803919178776</v>
      </c>
      <c r="AP161">
        <v>23.8328303030303</v>
      </c>
      <c r="AQ161">
        <v>-0.000139631646215129</v>
      </c>
      <c r="AR161">
        <v>77.4768548289198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1657398033.5</v>
      </c>
      <c r="BH161">
        <v>524.043777777778</v>
      </c>
      <c r="BI161">
        <v>578.781888888889</v>
      </c>
      <c r="BJ161">
        <v>23.8369111111111</v>
      </c>
      <c r="BK161">
        <v>18.4535555555556</v>
      </c>
      <c r="BL161">
        <v>516.194222222222</v>
      </c>
      <c r="BM161">
        <v>23.5827222222222</v>
      </c>
      <c r="BN161">
        <v>499.937444444444</v>
      </c>
      <c r="BO161">
        <v>70.4219111111111</v>
      </c>
      <c r="BP161">
        <v>0.0419794888888889</v>
      </c>
      <c r="BQ161">
        <v>25.2342</v>
      </c>
      <c r="BR161">
        <v>24.6630666666667</v>
      </c>
      <c r="BS161">
        <v>999.9</v>
      </c>
      <c r="BT161">
        <v>0</v>
      </c>
      <c r="BU161">
        <v>0</v>
      </c>
      <c r="BV161">
        <v>9991.11111111111</v>
      </c>
      <c r="BW161">
        <v>0</v>
      </c>
      <c r="BX161">
        <v>383.040777777778</v>
      </c>
      <c r="BY161">
        <v>-54.7383111111111</v>
      </c>
      <c r="BZ161">
        <v>536.840555555556</v>
      </c>
      <c r="CA161">
        <v>589.663333333333</v>
      </c>
      <c r="CB161">
        <v>5.38337</v>
      </c>
      <c r="CC161">
        <v>578.781888888889</v>
      </c>
      <c r="CD161">
        <v>18.4535555555556</v>
      </c>
      <c r="CE161">
        <v>1.67864222222222</v>
      </c>
      <c r="CF161">
        <v>1.29953333333333</v>
      </c>
      <c r="CG161">
        <v>14.7003</v>
      </c>
      <c r="CH161">
        <v>10.7934555555556</v>
      </c>
      <c r="CI161">
        <v>2000.01777777778</v>
      </c>
      <c r="CJ161">
        <v>0.980004111111111</v>
      </c>
      <c r="CK161">
        <v>0.0199960888888889</v>
      </c>
      <c r="CL161">
        <v>0</v>
      </c>
      <c r="CM161">
        <v>2.36982222222222</v>
      </c>
      <c r="CN161">
        <v>0</v>
      </c>
      <c r="CO161">
        <v>14198.8222222222</v>
      </c>
      <c r="CP161">
        <v>17300.3111111111</v>
      </c>
      <c r="CQ161">
        <v>39.5413333333333</v>
      </c>
      <c r="CR161">
        <v>39.75</v>
      </c>
      <c r="CS161">
        <v>39.0551111111111</v>
      </c>
      <c r="CT161">
        <v>37.8122222222222</v>
      </c>
      <c r="CU161">
        <v>38.479</v>
      </c>
      <c r="CV161">
        <v>1960.02777777778</v>
      </c>
      <c r="CW161">
        <v>39.99</v>
      </c>
      <c r="CX161">
        <v>0</v>
      </c>
      <c r="CY161">
        <v>1657398011.6</v>
      </c>
      <c r="CZ161">
        <v>0</v>
      </c>
      <c r="DA161">
        <v>0</v>
      </c>
      <c r="DB161" t="s">
        <v>356</v>
      </c>
      <c r="DC161">
        <v>1657313570</v>
      </c>
      <c r="DD161">
        <v>1657313571.5</v>
      </c>
      <c r="DE161">
        <v>0</v>
      </c>
      <c r="DF161">
        <v>-0.183</v>
      </c>
      <c r="DG161">
        <v>-0.004</v>
      </c>
      <c r="DH161">
        <v>8.751</v>
      </c>
      <c r="DI161">
        <v>0.37</v>
      </c>
      <c r="DJ161">
        <v>417</v>
      </c>
      <c r="DK161">
        <v>25</v>
      </c>
      <c r="DL161">
        <v>0.7</v>
      </c>
      <c r="DM161">
        <v>0.09</v>
      </c>
      <c r="DN161">
        <v>-53.226956097561</v>
      </c>
      <c r="DO161">
        <v>-12.1268822299651</v>
      </c>
      <c r="DP161">
        <v>1.31057837186651</v>
      </c>
      <c r="DQ161">
        <v>0</v>
      </c>
      <c r="DR161">
        <v>5.36116073170732</v>
      </c>
      <c r="DS161">
        <v>0.132400766550526</v>
      </c>
      <c r="DT161">
        <v>0.0198122138222304</v>
      </c>
      <c r="DU161">
        <v>0</v>
      </c>
      <c r="DV161">
        <v>0</v>
      </c>
      <c r="DW161">
        <v>2</v>
      </c>
      <c r="DX161" t="s">
        <v>357</v>
      </c>
      <c r="DY161">
        <v>2.97579</v>
      </c>
      <c r="DZ161">
        <v>2.69525</v>
      </c>
      <c r="EA161">
        <v>0.0851754</v>
      </c>
      <c r="EB161">
        <v>0.0925441</v>
      </c>
      <c r="EC161">
        <v>0.0817064</v>
      </c>
      <c r="ED161">
        <v>0.06829</v>
      </c>
      <c r="EE161">
        <v>35739.4</v>
      </c>
      <c r="EF161">
        <v>38867.4</v>
      </c>
      <c r="EG161">
        <v>35394.3</v>
      </c>
      <c r="EH161">
        <v>38835.9</v>
      </c>
      <c r="EI161">
        <v>46062.6</v>
      </c>
      <c r="EJ161">
        <v>52196.7</v>
      </c>
      <c r="EK161">
        <v>55284.7</v>
      </c>
      <c r="EL161">
        <v>62210.7</v>
      </c>
      <c r="EM161">
        <v>2.0148</v>
      </c>
      <c r="EN161">
        <v>2.1306</v>
      </c>
      <c r="EO161">
        <v>0.147372</v>
      </c>
      <c r="EP161">
        <v>0</v>
      </c>
      <c r="EQ161">
        <v>22.2484</v>
      </c>
      <c r="ER161">
        <v>999.9</v>
      </c>
      <c r="ES161">
        <v>40.258</v>
      </c>
      <c r="ET161">
        <v>35.016</v>
      </c>
      <c r="EU161">
        <v>32.3195</v>
      </c>
      <c r="EV161">
        <v>52.5552</v>
      </c>
      <c r="EW161">
        <v>38.6939</v>
      </c>
      <c r="EX161">
        <v>2</v>
      </c>
      <c r="EY161">
        <v>-0.195346</v>
      </c>
      <c r="EZ161">
        <v>-1.79309</v>
      </c>
      <c r="FA161">
        <v>20.14</v>
      </c>
      <c r="FB161">
        <v>5.20291</v>
      </c>
      <c r="FC161">
        <v>12.0064</v>
      </c>
      <c r="FD161">
        <v>4.976</v>
      </c>
      <c r="FE161">
        <v>3.2934</v>
      </c>
      <c r="FF161">
        <v>9999</v>
      </c>
      <c r="FG161">
        <v>9999</v>
      </c>
      <c r="FH161">
        <v>576.7</v>
      </c>
      <c r="FI161">
        <v>9999</v>
      </c>
      <c r="FJ161">
        <v>1.86304</v>
      </c>
      <c r="FK161">
        <v>1.86792</v>
      </c>
      <c r="FL161">
        <v>1.86768</v>
      </c>
      <c r="FM161">
        <v>1.86877</v>
      </c>
      <c r="FN161">
        <v>1.86963</v>
      </c>
      <c r="FO161">
        <v>1.86569</v>
      </c>
      <c r="FP161">
        <v>1.86676</v>
      </c>
      <c r="FQ161">
        <v>1.86813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7.898</v>
      </c>
      <c r="GF161">
        <v>0.2539</v>
      </c>
      <c r="GG161">
        <v>4.29163099278369</v>
      </c>
      <c r="GH161">
        <v>0.00765957659789793</v>
      </c>
      <c r="GI161">
        <v>-1.71084151979672e-06</v>
      </c>
      <c r="GJ161">
        <v>4.36376621208334e-10</v>
      </c>
      <c r="GK161">
        <v>-0.121359193448199</v>
      </c>
      <c r="GL161">
        <v>-0.00486465369766971</v>
      </c>
      <c r="GM161">
        <v>0.00102349331491429</v>
      </c>
      <c r="GN161">
        <v>-6.01823677395614e-06</v>
      </c>
      <c r="GO161">
        <v>21</v>
      </c>
      <c r="GP161">
        <v>2191</v>
      </c>
      <c r="GQ161">
        <v>2</v>
      </c>
      <c r="GR161">
        <v>49</v>
      </c>
      <c r="GS161">
        <v>1407.8</v>
      </c>
      <c r="GT161">
        <v>1407.7</v>
      </c>
      <c r="GU161">
        <v>1.74805</v>
      </c>
      <c r="GV161">
        <v>2.65625</v>
      </c>
      <c r="GW161">
        <v>2.24854</v>
      </c>
      <c r="GX161">
        <v>2.75757</v>
      </c>
      <c r="GY161">
        <v>1.99585</v>
      </c>
      <c r="GZ161">
        <v>2.37305</v>
      </c>
      <c r="HA161">
        <v>37.4338</v>
      </c>
      <c r="HB161">
        <v>13.0375</v>
      </c>
      <c r="HC161">
        <v>18</v>
      </c>
      <c r="HD161">
        <v>502.885</v>
      </c>
      <c r="HE161">
        <v>577.583</v>
      </c>
      <c r="HF161">
        <v>23.2941</v>
      </c>
      <c r="HG161">
        <v>24.7821</v>
      </c>
      <c r="HH161">
        <v>29.999</v>
      </c>
      <c r="HI161">
        <v>24.7909</v>
      </c>
      <c r="HJ161">
        <v>24.7229</v>
      </c>
      <c r="HK161">
        <v>35.2087</v>
      </c>
      <c r="HL161">
        <v>40.0228</v>
      </c>
      <c r="HM161">
        <v>0</v>
      </c>
      <c r="HN161">
        <v>23.4676</v>
      </c>
      <c r="HO161">
        <v>608.616</v>
      </c>
      <c r="HP161">
        <v>18.3504</v>
      </c>
      <c r="HQ161">
        <v>102.585</v>
      </c>
      <c r="HR161">
        <v>103.602</v>
      </c>
    </row>
    <row r="162" spans="1:226">
      <c r="A162">
        <v>146</v>
      </c>
      <c r="B162">
        <v>1657398041</v>
      </c>
      <c r="C162">
        <v>2343</v>
      </c>
      <c r="D162" t="s">
        <v>652</v>
      </c>
      <c r="E162" t="s">
        <v>653</v>
      </c>
      <c r="F162">
        <v>5</v>
      </c>
      <c r="G162" t="s">
        <v>585</v>
      </c>
      <c r="H162" t="s">
        <v>354</v>
      </c>
      <c r="I162">
        <v>1657398038.2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607.624747458404</v>
      </c>
      <c r="AK162">
        <v>559.604739393939</v>
      </c>
      <c r="AL162">
        <v>3.29899802354432</v>
      </c>
      <c r="AM162">
        <v>65.9138379870425</v>
      </c>
      <c r="AN162">
        <f>(AP162 - AO162 + BO162*1E3/(8.314*(BQ162+273.15)) * AR162/BN162 * AQ162) * BN162/(100*BB162) * 1000/(1000 - AP162)</f>
        <v>0</v>
      </c>
      <c r="AO162">
        <v>18.3494163763801</v>
      </c>
      <c r="AP162">
        <v>23.7733442424242</v>
      </c>
      <c r="AQ162">
        <v>-0.0191190754664292</v>
      </c>
      <c r="AR162">
        <v>77.4768548289198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1657398038.2</v>
      </c>
      <c r="BH162">
        <v>538.8784</v>
      </c>
      <c r="BI162">
        <v>594.9158</v>
      </c>
      <c r="BJ162">
        <v>23.7988</v>
      </c>
      <c r="BK162">
        <v>18.34863</v>
      </c>
      <c r="BL162">
        <v>530.937</v>
      </c>
      <c r="BM162">
        <v>23.54583</v>
      </c>
      <c r="BN162">
        <v>499.917</v>
      </c>
      <c r="BO162">
        <v>70.42229</v>
      </c>
      <c r="BP162">
        <v>0.04203244</v>
      </c>
      <c r="BQ162">
        <v>25.23073</v>
      </c>
      <c r="BR162">
        <v>24.65504</v>
      </c>
      <c r="BS162">
        <v>999.9</v>
      </c>
      <c r="BT162">
        <v>0</v>
      </c>
      <c r="BU162">
        <v>0</v>
      </c>
      <c r="BV162">
        <v>10013</v>
      </c>
      <c r="BW162">
        <v>0</v>
      </c>
      <c r="BX162">
        <v>389.0776</v>
      </c>
      <c r="BY162">
        <v>-56.0373</v>
      </c>
      <c r="BZ162">
        <v>552.0157</v>
      </c>
      <c r="CA162">
        <v>606.0356</v>
      </c>
      <c r="CB162">
        <v>5.450163</v>
      </c>
      <c r="CC162">
        <v>594.9158</v>
      </c>
      <c r="CD162">
        <v>18.34863</v>
      </c>
      <c r="CE162">
        <v>1.675968</v>
      </c>
      <c r="CF162">
        <v>1.292153</v>
      </c>
      <c r="CG162">
        <v>14.67559</v>
      </c>
      <c r="CH162">
        <v>10.7079</v>
      </c>
      <c r="CI162">
        <v>2000.045</v>
      </c>
      <c r="CJ162">
        <v>0.9800042</v>
      </c>
      <c r="CK162">
        <v>0.01999602</v>
      </c>
      <c r="CL162">
        <v>0</v>
      </c>
      <c r="CM162">
        <v>2.36107</v>
      </c>
      <c r="CN162">
        <v>0</v>
      </c>
      <c r="CO162">
        <v>14295.75</v>
      </c>
      <c r="CP162">
        <v>17300.55</v>
      </c>
      <c r="CQ162">
        <v>39.6061</v>
      </c>
      <c r="CR162">
        <v>39.7996</v>
      </c>
      <c r="CS162">
        <v>39.131</v>
      </c>
      <c r="CT162">
        <v>37.7997</v>
      </c>
      <c r="CU162">
        <v>38.5434</v>
      </c>
      <c r="CV162">
        <v>1960.053</v>
      </c>
      <c r="CW162">
        <v>39.992</v>
      </c>
      <c r="CX162">
        <v>0</v>
      </c>
      <c r="CY162">
        <v>1657398016.4</v>
      </c>
      <c r="CZ162">
        <v>0</v>
      </c>
      <c r="DA162">
        <v>0</v>
      </c>
      <c r="DB162" t="s">
        <v>356</v>
      </c>
      <c r="DC162">
        <v>1657313570</v>
      </c>
      <c r="DD162">
        <v>1657313571.5</v>
      </c>
      <c r="DE162">
        <v>0</v>
      </c>
      <c r="DF162">
        <v>-0.183</v>
      </c>
      <c r="DG162">
        <v>-0.004</v>
      </c>
      <c r="DH162">
        <v>8.751</v>
      </c>
      <c r="DI162">
        <v>0.37</v>
      </c>
      <c r="DJ162">
        <v>417</v>
      </c>
      <c r="DK162">
        <v>25</v>
      </c>
      <c r="DL162">
        <v>0.7</v>
      </c>
      <c r="DM162">
        <v>0.09</v>
      </c>
      <c r="DN162">
        <v>-54.2942195121951</v>
      </c>
      <c r="DO162">
        <v>-13.182499651568</v>
      </c>
      <c r="DP162">
        <v>1.40727344617249</v>
      </c>
      <c r="DQ162">
        <v>0</v>
      </c>
      <c r="DR162">
        <v>5.38599902439024</v>
      </c>
      <c r="DS162">
        <v>0.354438397212545</v>
      </c>
      <c r="DT162">
        <v>0.0418874877298279</v>
      </c>
      <c r="DU162">
        <v>0</v>
      </c>
      <c r="DV162">
        <v>0</v>
      </c>
      <c r="DW162">
        <v>2</v>
      </c>
      <c r="DX162" t="s">
        <v>357</v>
      </c>
      <c r="DY162">
        <v>2.97516</v>
      </c>
      <c r="DZ162">
        <v>2.69441</v>
      </c>
      <c r="EA162">
        <v>0.0870624</v>
      </c>
      <c r="EB162">
        <v>0.094358</v>
      </c>
      <c r="EC162">
        <v>0.0815571</v>
      </c>
      <c r="ED162">
        <v>0.0682229</v>
      </c>
      <c r="EE162">
        <v>35666.1</v>
      </c>
      <c r="EF162">
        <v>38791</v>
      </c>
      <c r="EG162">
        <v>35394.6</v>
      </c>
      <c r="EH162">
        <v>38837.1</v>
      </c>
      <c r="EI162">
        <v>46070.9</v>
      </c>
      <c r="EJ162">
        <v>52201.9</v>
      </c>
      <c r="EK162">
        <v>55285.4</v>
      </c>
      <c r="EL162">
        <v>62212.3</v>
      </c>
      <c r="EM162">
        <v>2.014</v>
      </c>
      <c r="EN162">
        <v>2.1314</v>
      </c>
      <c r="EO162">
        <v>0.146925</v>
      </c>
      <c r="EP162">
        <v>0</v>
      </c>
      <c r="EQ162">
        <v>22.2278</v>
      </c>
      <c r="ER162">
        <v>999.9</v>
      </c>
      <c r="ES162">
        <v>40.258</v>
      </c>
      <c r="ET162">
        <v>35.027</v>
      </c>
      <c r="EU162">
        <v>32.3385</v>
      </c>
      <c r="EV162">
        <v>52.4452</v>
      </c>
      <c r="EW162">
        <v>38.722</v>
      </c>
      <c r="EX162">
        <v>2</v>
      </c>
      <c r="EY162">
        <v>-0.195976</v>
      </c>
      <c r="EZ162">
        <v>-1.90617</v>
      </c>
      <c r="FA162">
        <v>20.1391</v>
      </c>
      <c r="FB162">
        <v>5.20411</v>
      </c>
      <c r="FC162">
        <v>12.0064</v>
      </c>
      <c r="FD162">
        <v>4.9756</v>
      </c>
      <c r="FE162">
        <v>3.293</v>
      </c>
      <c r="FF162">
        <v>9999</v>
      </c>
      <c r="FG162">
        <v>9999</v>
      </c>
      <c r="FH162">
        <v>576.7</v>
      </c>
      <c r="FI162">
        <v>9999</v>
      </c>
      <c r="FJ162">
        <v>1.86307</v>
      </c>
      <c r="FK162">
        <v>1.86786</v>
      </c>
      <c r="FL162">
        <v>1.86765</v>
      </c>
      <c r="FM162">
        <v>1.8688</v>
      </c>
      <c r="FN162">
        <v>1.86963</v>
      </c>
      <c r="FO162">
        <v>1.86569</v>
      </c>
      <c r="FP162">
        <v>1.86676</v>
      </c>
      <c r="FQ162">
        <v>1.8681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7.997</v>
      </c>
      <c r="GF162">
        <v>0.2518</v>
      </c>
      <c r="GG162">
        <v>4.29163099278369</v>
      </c>
      <c r="GH162">
        <v>0.00765957659789793</v>
      </c>
      <c r="GI162">
        <v>-1.71084151979672e-06</v>
      </c>
      <c r="GJ162">
        <v>4.36376621208334e-10</v>
      </c>
      <c r="GK162">
        <v>-0.121359193448199</v>
      </c>
      <c r="GL162">
        <v>-0.00486465369766971</v>
      </c>
      <c r="GM162">
        <v>0.00102349331491429</v>
      </c>
      <c r="GN162">
        <v>-6.01823677395614e-06</v>
      </c>
      <c r="GO162">
        <v>21</v>
      </c>
      <c r="GP162">
        <v>2191</v>
      </c>
      <c r="GQ162">
        <v>2</v>
      </c>
      <c r="GR162">
        <v>49</v>
      </c>
      <c r="GS162">
        <v>1407.8</v>
      </c>
      <c r="GT162">
        <v>1407.8</v>
      </c>
      <c r="GU162">
        <v>1.79199</v>
      </c>
      <c r="GV162">
        <v>2.65747</v>
      </c>
      <c r="GW162">
        <v>2.24854</v>
      </c>
      <c r="GX162">
        <v>2.75757</v>
      </c>
      <c r="GY162">
        <v>1.99585</v>
      </c>
      <c r="GZ162">
        <v>2.3584</v>
      </c>
      <c r="HA162">
        <v>37.4338</v>
      </c>
      <c r="HB162">
        <v>13.0375</v>
      </c>
      <c r="HC162">
        <v>18</v>
      </c>
      <c r="HD162">
        <v>502.262</v>
      </c>
      <c r="HE162">
        <v>578.096</v>
      </c>
      <c r="HF162">
        <v>23.5572</v>
      </c>
      <c r="HG162">
        <v>24.7738</v>
      </c>
      <c r="HH162">
        <v>29.9992</v>
      </c>
      <c r="HI162">
        <v>24.7806</v>
      </c>
      <c r="HJ162">
        <v>24.7168</v>
      </c>
      <c r="HK162">
        <v>35.9469</v>
      </c>
      <c r="HL162">
        <v>40.0228</v>
      </c>
      <c r="HM162">
        <v>0</v>
      </c>
      <c r="HN162">
        <v>23.7068</v>
      </c>
      <c r="HO162">
        <v>622.207</v>
      </c>
      <c r="HP162">
        <v>18.3868</v>
      </c>
      <c r="HQ162">
        <v>102.587</v>
      </c>
      <c r="HR162">
        <v>103.605</v>
      </c>
    </row>
    <row r="163" spans="1:226">
      <c r="A163">
        <v>147</v>
      </c>
      <c r="B163">
        <v>1657398045.5</v>
      </c>
      <c r="C163">
        <v>2347.5</v>
      </c>
      <c r="D163" t="s">
        <v>654</v>
      </c>
      <c r="E163" t="s">
        <v>655</v>
      </c>
      <c r="F163">
        <v>5</v>
      </c>
      <c r="G163" t="s">
        <v>585</v>
      </c>
      <c r="H163" t="s">
        <v>354</v>
      </c>
      <c r="I163">
        <v>1657398042.65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622.241361656045</v>
      </c>
      <c r="AK163">
        <v>573.873563636364</v>
      </c>
      <c r="AL163">
        <v>3.13248477658016</v>
      </c>
      <c r="AM163">
        <v>65.9138379870425</v>
      </c>
      <c r="AN163">
        <f>(AP163 - AO163 + BO163*1E3/(8.314*(BQ163+273.15)) * AR163/BN163 * AQ163) * BN163/(100*BB163) * 1000/(1000 - AP163)</f>
        <v>0</v>
      </c>
      <c r="AO163">
        <v>18.3351427859234</v>
      </c>
      <c r="AP163">
        <v>23.7387175757576</v>
      </c>
      <c r="AQ163">
        <v>-0.0113849012278502</v>
      </c>
      <c r="AR163">
        <v>77.4768548289198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1657398042.65</v>
      </c>
      <c r="BH163">
        <v>553.0165</v>
      </c>
      <c r="BI163">
        <v>609.3425</v>
      </c>
      <c r="BJ163">
        <v>23.75158</v>
      </c>
      <c r="BK163">
        <v>18.33514</v>
      </c>
      <c r="BL163">
        <v>544.988</v>
      </c>
      <c r="BM163">
        <v>23.50015</v>
      </c>
      <c r="BN163">
        <v>499.9897</v>
      </c>
      <c r="BO163">
        <v>70.42459</v>
      </c>
      <c r="BP163">
        <v>0.04068672</v>
      </c>
      <c r="BQ163">
        <v>25.23718</v>
      </c>
      <c r="BR163">
        <v>24.63697</v>
      </c>
      <c r="BS163">
        <v>999.9</v>
      </c>
      <c r="BT163">
        <v>0</v>
      </c>
      <c r="BU163">
        <v>0</v>
      </c>
      <c r="BV163">
        <v>10032.5</v>
      </c>
      <c r="BW163">
        <v>0</v>
      </c>
      <c r="BX163">
        <v>377.416</v>
      </c>
      <c r="BY163">
        <v>-56.32599</v>
      </c>
      <c r="BZ163">
        <v>566.471</v>
      </c>
      <c r="CA163">
        <v>620.7235</v>
      </c>
      <c r="CB163">
        <v>5.416436</v>
      </c>
      <c r="CC163">
        <v>609.3425</v>
      </c>
      <c r="CD163">
        <v>18.33514</v>
      </c>
      <c r="CE163">
        <v>1.672695</v>
      </c>
      <c r="CF163">
        <v>1.291244</v>
      </c>
      <c r="CG163">
        <v>14.64533</v>
      </c>
      <c r="CH163">
        <v>10.69732</v>
      </c>
      <c r="CI163">
        <v>2000.008</v>
      </c>
      <c r="CJ163">
        <v>0.980005</v>
      </c>
      <c r="CK163">
        <v>0.0199954</v>
      </c>
      <c r="CL163">
        <v>0</v>
      </c>
      <c r="CM163">
        <v>2.42684</v>
      </c>
      <c r="CN163">
        <v>0</v>
      </c>
      <c r="CO163">
        <v>14380.01</v>
      </c>
      <c r="CP163">
        <v>17300.22</v>
      </c>
      <c r="CQ163">
        <v>39.6998</v>
      </c>
      <c r="CR163">
        <v>39.8561</v>
      </c>
      <c r="CS163">
        <v>39.187</v>
      </c>
      <c r="CT163">
        <v>37.8811</v>
      </c>
      <c r="CU163">
        <v>38.6124</v>
      </c>
      <c r="CV163">
        <v>1960.018</v>
      </c>
      <c r="CW163">
        <v>39.99</v>
      </c>
      <c r="CX163">
        <v>0</v>
      </c>
      <c r="CY163">
        <v>1657398021.2</v>
      </c>
      <c r="CZ163">
        <v>0</v>
      </c>
      <c r="DA163">
        <v>0</v>
      </c>
      <c r="DB163" t="s">
        <v>356</v>
      </c>
      <c r="DC163">
        <v>1657313570</v>
      </c>
      <c r="DD163">
        <v>1657313571.5</v>
      </c>
      <c r="DE163">
        <v>0</v>
      </c>
      <c r="DF163">
        <v>-0.183</v>
      </c>
      <c r="DG163">
        <v>-0.004</v>
      </c>
      <c r="DH163">
        <v>8.751</v>
      </c>
      <c r="DI163">
        <v>0.37</v>
      </c>
      <c r="DJ163">
        <v>417</v>
      </c>
      <c r="DK163">
        <v>25</v>
      </c>
      <c r="DL163">
        <v>0.7</v>
      </c>
      <c r="DM163">
        <v>0.09</v>
      </c>
      <c r="DN163">
        <v>-55.0477390243902</v>
      </c>
      <c r="DO163">
        <v>-10.8864982578398</v>
      </c>
      <c r="DP163">
        <v>1.19738254251148</v>
      </c>
      <c r="DQ163">
        <v>0</v>
      </c>
      <c r="DR163">
        <v>5.39848487804878</v>
      </c>
      <c r="DS163">
        <v>0.286660557491307</v>
      </c>
      <c r="DT163">
        <v>0.03909055067167</v>
      </c>
      <c r="DU163">
        <v>0</v>
      </c>
      <c r="DV163">
        <v>0</v>
      </c>
      <c r="DW163">
        <v>2</v>
      </c>
      <c r="DX163" t="s">
        <v>357</v>
      </c>
      <c r="DY163">
        <v>2.97507</v>
      </c>
      <c r="DZ163">
        <v>2.69409</v>
      </c>
      <c r="EA163">
        <v>0.0886743</v>
      </c>
      <c r="EB163">
        <v>0.0959726</v>
      </c>
      <c r="EC163">
        <v>0.0814859</v>
      </c>
      <c r="ED163">
        <v>0.0682124</v>
      </c>
      <c r="EE163">
        <v>35602.7</v>
      </c>
      <c r="EF163">
        <v>38722.2</v>
      </c>
      <c r="EG163">
        <v>35394.2</v>
      </c>
      <c r="EH163">
        <v>38837.3</v>
      </c>
      <c r="EI163">
        <v>46074.1</v>
      </c>
      <c r="EJ163">
        <v>52202.7</v>
      </c>
      <c r="EK163">
        <v>55284.9</v>
      </c>
      <c r="EL163">
        <v>62212.6</v>
      </c>
      <c r="EM163">
        <v>2.014</v>
      </c>
      <c r="EN163">
        <v>2.1318</v>
      </c>
      <c r="EO163">
        <v>0.147879</v>
      </c>
      <c r="EP163">
        <v>0</v>
      </c>
      <c r="EQ163">
        <v>22.2128</v>
      </c>
      <c r="ER163">
        <v>999.9</v>
      </c>
      <c r="ES163">
        <v>40.233</v>
      </c>
      <c r="ET163">
        <v>35.016</v>
      </c>
      <c r="EU163">
        <v>32.2976</v>
      </c>
      <c r="EV163">
        <v>52.2551</v>
      </c>
      <c r="EW163">
        <v>38.722</v>
      </c>
      <c r="EX163">
        <v>2</v>
      </c>
      <c r="EY163">
        <v>-0.19624</v>
      </c>
      <c r="EZ163">
        <v>-1.94943</v>
      </c>
      <c r="FA163">
        <v>20.1388</v>
      </c>
      <c r="FB163">
        <v>5.20291</v>
      </c>
      <c r="FC163">
        <v>12.0076</v>
      </c>
      <c r="FD163">
        <v>4.976</v>
      </c>
      <c r="FE163">
        <v>3.293</v>
      </c>
      <c r="FF163">
        <v>9999</v>
      </c>
      <c r="FG163">
        <v>9999</v>
      </c>
      <c r="FH163">
        <v>576.8</v>
      </c>
      <c r="FI163">
        <v>9999</v>
      </c>
      <c r="FJ163">
        <v>1.8631</v>
      </c>
      <c r="FK163">
        <v>1.86795</v>
      </c>
      <c r="FL163">
        <v>1.86768</v>
      </c>
      <c r="FM163">
        <v>1.86874</v>
      </c>
      <c r="FN163">
        <v>1.86963</v>
      </c>
      <c r="FO163">
        <v>1.86569</v>
      </c>
      <c r="FP163">
        <v>1.86673</v>
      </c>
      <c r="FQ163">
        <v>1.86813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8.082</v>
      </c>
      <c r="GF163">
        <v>0.2508</v>
      </c>
      <c r="GG163">
        <v>4.29163099278369</v>
      </c>
      <c r="GH163">
        <v>0.00765957659789793</v>
      </c>
      <c r="GI163">
        <v>-1.71084151979672e-06</v>
      </c>
      <c r="GJ163">
        <v>4.36376621208334e-10</v>
      </c>
      <c r="GK163">
        <v>-0.121359193448199</v>
      </c>
      <c r="GL163">
        <v>-0.00486465369766971</v>
      </c>
      <c r="GM163">
        <v>0.00102349331491429</v>
      </c>
      <c r="GN163">
        <v>-6.01823677395614e-06</v>
      </c>
      <c r="GO163">
        <v>21</v>
      </c>
      <c r="GP163">
        <v>2191</v>
      </c>
      <c r="GQ163">
        <v>2</v>
      </c>
      <c r="GR163">
        <v>49</v>
      </c>
      <c r="GS163">
        <v>1407.9</v>
      </c>
      <c r="GT163">
        <v>1407.9</v>
      </c>
      <c r="GU163">
        <v>1.82861</v>
      </c>
      <c r="GV163">
        <v>2.65747</v>
      </c>
      <c r="GW163">
        <v>2.24854</v>
      </c>
      <c r="GX163">
        <v>2.75879</v>
      </c>
      <c r="GY163">
        <v>1.99585</v>
      </c>
      <c r="GZ163">
        <v>2.37183</v>
      </c>
      <c r="HA163">
        <v>37.4338</v>
      </c>
      <c r="HB163">
        <v>13.0375</v>
      </c>
      <c r="HC163">
        <v>18</v>
      </c>
      <c r="HD163">
        <v>502.203</v>
      </c>
      <c r="HE163">
        <v>578.321</v>
      </c>
      <c r="HF163">
        <v>23.7933</v>
      </c>
      <c r="HG163">
        <v>24.7671</v>
      </c>
      <c r="HH163">
        <v>29.9995</v>
      </c>
      <c r="HI163">
        <v>24.7743</v>
      </c>
      <c r="HJ163">
        <v>24.7106</v>
      </c>
      <c r="HK163">
        <v>36.611</v>
      </c>
      <c r="HL163">
        <v>40.0228</v>
      </c>
      <c r="HM163">
        <v>0</v>
      </c>
      <c r="HN163">
        <v>23.9603</v>
      </c>
      <c r="HO163">
        <v>642.31</v>
      </c>
      <c r="HP163">
        <v>18.3882</v>
      </c>
      <c r="HQ163">
        <v>102.586</v>
      </c>
      <c r="HR163">
        <v>103.606</v>
      </c>
    </row>
    <row r="164" spans="1:226">
      <c r="A164">
        <v>148</v>
      </c>
      <c r="B164">
        <v>1657398051</v>
      </c>
      <c r="C164">
        <v>2353</v>
      </c>
      <c r="D164" t="s">
        <v>656</v>
      </c>
      <c r="E164" t="s">
        <v>657</v>
      </c>
      <c r="F164">
        <v>5</v>
      </c>
      <c r="G164" t="s">
        <v>585</v>
      </c>
      <c r="H164" t="s">
        <v>354</v>
      </c>
      <c r="I164">
        <v>1657398048.25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640.686789144183</v>
      </c>
      <c r="AK164">
        <v>591.556533333333</v>
      </c>
      <c r="AL164">
        <v>3.23117529976548</v>
      </c>
      <c r="AM164">
        <v>65.9138379870425</v>
      </c>
      <c r="AN164">
        <f>(AP164 - AO164 + BO164*1E3/(8.314*(BQ164+273.15)) * AR164/BN164 * AQ164) * BN164/(100*BB164) * 1000/(1000 - AP164)</f>
        <v>0</v>
      </c>
      <c r="AO164">
        <v>18.3308573866489</v>
      </c>
      <c r="AP164">
        <v>23.6985593939394</v>
      </c>
      <c r="AQ164">
        <v>-0.0059918343471028</v>
      </c>
      <c r="AR164">
        <v>77.4768548289198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1657398048.25</v>
      </c>
      <c r="BH164">
        <v>570.4378</v>
      </c>
      <c r="BI164">
        <v>627.8685</v>
      </c>
      <c r="BJ164">
        <v>23.71377</v>
      </c>
      <c r="BK164">
        <v>18.33036</v>
      </c>
      <c r="BL164">
        <v>562.3023</v>
      </c>
      <c r="BM164">
        <v>23.46354</v>
      </c>
      <c r="BN164">
        <v>500.0196</v>
      </c>
      <c r="BO164">
        <v>70.42495</v>
      </c>
      <c r="BP164">
        <v>0.0414237</v>
      </c>
      <c r="BQ164">
        <v>25.23706</v>
      </c>
      <c r="BR164">
        <v>24.65489</v>
      </c>
      <c r="BS164">
        <v>999.9</v>
      </c>
      <c r="BT164">
        <v>0</v>
      </c>
      <c r="BU164">
        <v>0</v>
      </c>
      <c r="BV164">
        <v>9988</v>
      </c>
      <c r="BW164">
        <v>0</v>
      </c>
      <c r="BX164">
        <v>373.8842</v>
      </c>
      <c r="BY164">
        <v>-57.43088</v>
      </c>
      <c r="BZ164">
        <v>584.2934</v>
      </c>
      <c r="CA164">
        <v>639.5926</v>
      </c>
      <c r="CB164">
        <v>5.383409</v>
      </c>
      <c r="CC164">
        <v>627.8685</v>
      </c>
      <c r="CD164">
        <v>18.33036</v>
      </c>
      <c r="CE164">
        <v>1.670042</v>
      </c>
      <c r="CF164">
        <v>1.290915</v>
      </c>
      <c r="CG164">
        <v>14.62072</v>
      </c>
      <c r="CH164">
        <v>10.69348</v>
      </c>
      <c r="CI164">
        <v>1999.977</v>
      </c>
      <c r="CJ164">
        <v>0.980005</v>
      </c>
      <c r="CK164">
        <v>0.0199954</v>
      </c>
      <c r="CL164">
        <v>0</v>
      </c>
      <c r="CM164">
        <v>2.35608</v>
      </c>
      <c r="CN164">
        <v>0</v>
      </c>
      <c r="CO164">
        <v>14477.66</v>
      </c>
      <c r="CP164">
        <v>17299.98</v>
      </c>
      <c r="CQ164">
        <v>39.7748</v>
      </c>
      <c r="CR164">
        <v>39.8998</v>
      </c>
      <c r="CS164">
        <v>39.2748</v>
      </c>
      <c r="CT164">
        <v>37.6997</v>
      </c>
      <c r="CU164">
        <v>38.687</v>
      </c>
      <c r="CV164">
        <v>1959.987</v>
      </c>
      <c r="CW164">
        <v>39.99</v>
      </c>
      <c r="CX164">
        <v>0</v>
      </c>
      <c r="CY164">
        <v>1657398026.6</v>
      </c>
      <c r="CZ164">
        <v>0</v>
      </c>
      <c r="DA164">
        <v>0</v>
      </c>
      <c r="DB164" t="s">
        <v>356</v>
      </c>
      <c r="DC164">
        <v>1657313570</v>
      </c>
      <c r="DD164">
        <v>1657313571.5</v>
      </c>
      <c r="DE164">
        <v>0</v>
      </c>
      <c r="DF164">
        <v>-0.183</v>
      </c>
      <c r="DG164">
        <v>-0.004</v>
      </c>
      <c r="DH164">
        <v>8.751</v>
      </c>
      <c r="DI164">
        <v>0.37</v>
      </c>
      <c r="DJ164">
        <v>417</v>
      </c>
      <c r="DK164">
        <v>25</v>
      </c>
      <c r="DL164">
        <v>0.7</v>
      </c>
      <c r="DM164">
        <v>0.09</v>
      </c>
      <c r="DN164">
        <v>-55.9536170731707</v>
      </c>
      <c r="DO164">
        <v>-9.17506829268286</v>
      </c>
      <c r="DP164">
        <v>1.0075611181371</v>
      </c>
      <c r="DQ164">
        <v>0</v>
      </c>
      <c r="DR164">
        <v>5.40559268292683</v>
      </c>
      <c r="DS164">
        <v>0.0414058536585361</v>
      </c>
      <c r="DT164">
        <v>0.0338293648617329</v>
      </c>
      <c r="DU164">
        <v>1</v>
      </c>
      <c r="DV164">
        <v>1</v>
      </c>
      <c r="DW164">
        <v>2</v>
      </c>
      <c r="DX164" t="s">
        <v>371</v>
      </c>
      <c r="DY164">
        <v>2.97502</v>
      </c>
      <c r="DZ164">
        <v>2.69722</v>
      </c>
      <c r="EA164">
        <v>0.0906273</v>
      </c>
      <c r="EB164">
        <v>0.0979981</v>
      </c>
      <c r="EC164">
        <v>0.08142</v>
      </c>
      <c r="ED164">
        <v>0.0681996</v>
      </c>
      <c r="EE164">
        <v>35527.4</v>
      </c>
      <c r="EF164">
        <v>38636.6</v>
      </c>
      <c r="EG164">
        <v>35395</v>
      </c>
      <c r="EH164">
        <v>38838.4</v>
      </c>
      <c r="EI164">
        <v>46078.3</v>
      </c>
      <c r="EJ164">
        <v>52205</v>
      </c>
      <c r="EK164">
        <v>55285.8</v>
      </c>
      <c r="EL164">
        <v>62214.4</v>
      </c>
      <c r="EM164">
        <v>2.0146</v>
      </c>
      <c r="EN164">
        <v>2.132</v>
      </c>
      <c r="EO164">
        <v>0.150502</v>
      </c>
      <c r="EP164">
        <v>0</v>
      </c>
      <c r="EQ164">
        <v>22.1937</v>
      </c>
      <c r="ER164">
        <v>999.9</v>
      </c>
      <c r="ES164">
        <v>40.258</v>
      </c>
      <c r="ET164">
        <v>35.016</v>
      </c>
      <c r="EU164">
        <v>32.3152</v>
      </c>
      <c r="EV164">
        <v>52.5851</v>
      </c>
      <c r="EW164">
        <v>38.7179</v>
      </c>
      <c r="EX164">
        <v>2</v>
      </c>
      <c r="EY164">
        <v>-0.197215</v>
      </c>
      <c r="EZ164">
        <v>-2.19532</v>
      </c>
      <c r="FA164">
        <v>20.1356</v>
      </c>
      <c r="FB164">
        <v>5.20291</v>
      </c>
      <c r="FC164">
        <v>12.0064</v>
      </c>
      <c r="FD164">
        <v>4.9756</v>
      </c>
      <c r="FE164">
        <v>3.2932</v>
      </c>
      <c r="FF164">
        <v>9999</v>
      </c>
      <c r="FG164">
        <v>9999</v>
      </c>
      <c r="FH164">
        <v>576.8</v>
      </c>
      <c r="FI164">
        <v>9999</v>
      </c>
      <c r="FJ164">
        <v>1.8631</v>
      </c>
      <c r="FK164">
        <v>1.86792</v>
      </c>
      <c r="FL164">
        <v>1.86765</v>
      </c>
      <c r="FM164">
        <v>1.86877</v>
      </c>
      <c r="FN164">
        <v>1.86966</v>
      </c>
      <c r="FO164">
        <v>1.86569</v>
      </c>
      <c r="FP164">
        <v>1.86673</v>
      </c>
      <c r="FQ164">
        <v>1.86813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8.186</v>
      </c>
      <c r="GF164">
        <v>0.2499</v>
      </c>
      <c r="GG164">
        <v>4.29163099278369</v>
      </c>
      <c r="GH164">
        <v>0.00765957659789793</v>
      </c>
      <c r="GI164">
        <v>-1.71084151979672e-06</v>
      </c>
      <c r="GJ164">
        <v>4.36376621208334e-10</v>
      </c>
      <c r="GK164">
        <v>-0.121359193448199</v>
      </c>
      <c r="GL164">
        <v>-0.00486465369766971</v>
      </c>
      <c r="GM164">
        <v>0.00102349331491429</v>
      </c>
      <c r="GN164">
        <v>-6.01823677395614e-06</v>
      </c>
      <c r="GO164">
        <v>21</v>
      </c>
      <c r="GP164">
        <v>2191</v>
      </c>
      <c r="GQ164">
        <v>2</v>
      </c>
      <c r="GR164">
        <v>49</v>
      </c>
      <c r="GS164">
        <v>1408</v>
      </c>
      <c r="GT164">
        <v>1408</v>
      </c>
      <c r="GU164">
        <v>1.87012</v>
      </c>
      <c r="GV164">
        <v>2.64771</v>
      </c>
      <c r="GW164">
        <v>2.24854</v>
      </c>
      <c r="GX164">
        <v>2.75757</v>
      </c>
      <c r="GY164">
        <v>1.99585</v>
      </c>
      <c r="GZ164">
        <v>2.37183</v>
      </c>
      <c r="HA164">
        <v>37.4098</v>
      </c>
      <c r="HB164">
        <v>13.0463</v>
      </c>
      <c r="HC164">
        <v>18</v>
      </c>
      <c r="HD164">
        <v>502.501</v>
      </c>
      <c r="HE164">
        <v>578.368</v>
      </c>
      <c r="HF164">
        <v>24.0603</v>
      </c>
      <c r="HG164">
        <v>24.7551</v>
      </c>
      <c r="HH164">
        <v>29.9991</v>
      </c>
      <c r="HI164">
        <v>24.7639</v>
      </c>
      <c r="HJ164">
        <v>24.7011</v>
      </c>
      <c r="HK164">
        <v>37.5024</v>
      </c>
      <c r="HL164">
        <v>40.0228</v>
      </c>
      <c r="HM164">
        <v>0</v>
      </c>
      <c r="HN164">
        <v>24.2038</v>
      </c>
      <c r="HO164">
        <v>655.707</v>
      </c>
      <c r="HP164">
        <v>18.3883</v>
      </c>
      <c r="HQ164">
        <v>102.587</v>
      </c>
      <c r="HR164">
        <v>103.609</v>
      </c>
    </row>
    <row r="165" spans="1:226">
      <c r="A165">
        <v>149</v>
      </c>
      <c r="B165">
        <v>1657398055.5</v>
      </c>
      <c r="C165">
        <v>2357.5</v>
      </c>
      <c r="D165" t="s">
        <v>658</v>
      </c>
      <c r="E165" t="s">
        <v>659</v>
      </c>
      <c r="F165">
        <v>5</v>
      </c>
      <c r="G165" t="s">
        <v>585</v>
      </c>
      <c r="H165" t="s">
        <v>354</v>
      </c>
      <c r="I165">
        <v>1657398052.65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656.433013670529</v>
      </c>
      <c r="AK165">
        <v>606.120751515151</v>
      </c>
      <c r="AL165">
        <v>3.25867321007361</v>
      </c>
      <c r="AM165">
        <v>65.9138379870425</v>
      </c>
      <c r="AN165">
        <f>(AP165 - AO165 + BO165*1E3/(8.314*(BQ165+273.15)) * AR165/BN165 * AQ165) * BN165/(100*BB165) * 1000/(1000 - AP165)</f>
        <v>0</v>
      </c>
      <c r="AO165">
        <v>18.3261601066742</v>
      </c>
      <c r="AP165">
        <v>23.6828824242424</v>
      </c>
      <c r="AQ165">
        <v>-0.00786434011432151</v>
      </c>
      <c r="AR165">
        <v>77.4768548289198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1657398052.65</v>
      </c>
      <c r="BH165">
        <v>584.3094</v>
      </c>
      <c r="BI165">
        <v>642.7164</v>
      </c>
      <c r="BJ165">
        <v>23.69145</v>
      </c>
      <c r="BK165">
        <v>18.32444</v>
      </c>
      <c r="BL165">
        <v>576.0895</v>
      </c>
      <c r="BM165">
        <v>23.44195</v>
      </c>
      <c r="BN165">
        <v>500.0133</v>
      </c>
      <c r="BO165">
        <v>70.42676</v>
      </c>
      <c r="BP165">
        <v>0.04227623</v>
      </c>
      <c r="BQ165">
        <v>25.24457</v>
      </c>
      <c r="BR165">
        <v>24.66666</v>
      </c>
      <c r="BS165">
        <v>999.9</v>
      </c>
      <c r="BT165">
        <v>0</v>
      </c>
      <c r="BU165">
        <v>0</v>
      </c>
      <c r="BV165">
        <v>10027</v>
      </c>
      <c r="BW165">
        <v>0</v>
      </c>
      <c r="BX165">
        <v>383.2094</v>
      </c>
      <c r="BY165">
        <v>-58.40712</v>
      </c>
      <c r="BZ165">
        <v>598.4884</v>
      </c>
      <c r="CA165">
        <v>654.7139</v>
      </c>
      <c r="CB165">
        <v>5.367024</v>
      </c>
      <c r="CC165">
        <v>642.7164</v>
      </c>
      <c r="CD165">
        <v>18.32444</v>
      </c>
      <c r="CE165">
        <v>1.668514</v>
      </c>
      <c r="CF165">
        <v>1.290531</v>
      </c>
      <c r="CG165">
        <v>14.60653</v>
      </c>
      <c r="CH165">
        <v>10.68904</v>
      </c>
      <c r="CI165">
        <v>1999.926</v>
      </c>
      <c r="CJ165">
        <v>0.980005</v>
      </c>
      <c r="CK165">
        <v>0.0199954</v>
      </c>
      <c r="CL165">
        <v>0</v>
      </c>
      <c r="CM165">
        <v>2.37984</v>
      </c>
      <c r="CN165">
        <v>0</v>
      </c>
      <c r="CO165">
        <v>14546.16</v>
      </c>
      <c r="CP165">
        <v>17299.55</v>
      </c>
      <c r="CQ165">
        <v>39.8561</v>
      </c>
      <c r="CR165">
        <v>39.937</v>
      </c>
      <c r="CS165">
        <v>39.3372</v>
      </c>
      <c r="CT165">
        <v>37.9061</v>
      </c>
      <c r="CU165">
        <v>38.7373</v>
      </c>
      <c r="CV165">
        <v>1959.936</v>
      </c>
      <c r="CW165">
        <v>39.99</v>
      </c>
      <c r="CX165">
        <v>0</v>
      </c>
      <c r="CY165">
        <v>1657398031.4</v>
      </c>
      <c r="CZ165">
        <v>0</v>
      </c>
      <c r="DA165">
        <v>0</v>
      </c>
      <c r="DB165" t="s">
        <v>356</v>
      </c>
      <c r="DC165">
        <v>1657313570</v>
      </c>
      <c r="DD165">
        <v>1657313571.5</v>
      </c>
      <c r="DE165">
        <v>0</v>
      </c>
      <c r="DF165">
        <v>-0.183</v>
      </c>
      <c r="DG165">
        <v>-0.004</v>
      </c>
      <c r="DH165">
        <v>8.751</v>
      </c>
      <c r="DI165">
        <v>0.37</v>
      </c>
      <c r="DJ165">
        <v>417</v>
      </c>
      <c r="DK165">
        <v>25</v>
      </c>
      <c r="DL165">
        <v>0.7</v>
      </c>
      <c r="DM165">
        <v>0.09</v>
      </c>
      <c r="DN165">
        <v>-56.8388243902439</v>
      </c>
      <c r="DO165">
        <v>-10.8050216027875</v>
      </c>
      <c r="DP165">
        <v>1.16141832819344</v>
      </c>
      <c r="DQ165">
        <v>0</v>
      </c>
      <c r="DR165">
        <v>5.40631146341463</v>
      </c>
      <c r="DS165">
        <v>-0.296824808362365</v>
      </c>
      <c r="DT165">
        <v>0.0331437802398901</v>
      </c>
      <c r="DU165">
        <v>0</v>
      </c>
      <c r="DV165">
        <v>0</v>
      </c>
      <c r="DW165">
        <v>2</v>
      </c>
      <c r="DX165" t="s">
        <v>357</v>
      </c>
      <c r="DY165">
        <v>2.97527</v>
      </c>
      <c r="DZ165">
        <v>2.69331</v>
      </c>
      <c r="EA165">
        <v>0.0922579</v>
      </c>
      <c r="EB165">
        <v>0.0996052</v>
      </c>
      <c r="EC165">
        <v>0.0813786</v>
      </c>
      <c r="ED165">
        <v>0.0681791</v>
      </c>
      <c r="EE165">
        <v>35464</v>
      </c>
      <c r="EF165">
        <v>38568.2</v>
      </c>
      <c r="EG165">
        <v>35395.2</v>
      </c>
      <c r="EH165">
        <v>38838.8</v>
      </c>
      <c r="EI165">
        <v>46080.8</v>
      </c>
      <c r="EJ165">
        <v>52206.6</v>
      </c>
      <c r="EK165">
        <v>55286.2</v>
      </c>
      <c r="EL165">
        <v>62214.8</v>
      </c>
      <c r="EM165">
        <v>2.015</v>
      </c>
      <c r="EN165">
        <v>2.1318</v>
      </c>
      <c r="EO165">
        <v>0.152141</v>
      </c>
      <c r="EP165">
        <v>0</v>
      </c>
      <c r="EQ165">
        <v>22.1809</v>
      </c>
      <c r="ER165">
        <v>999.9</v>
      </c>
      <c r="ES165">
        <v>40.233</v>
      </c>
      <c r="ET165">
        <v>35.016</v>
      </c>
      <c r="EU165">
        <v>32.292</v>
      </c>
      <c r="EV165">
        <v>52.2151</v>
      </c>
      <c r="EW165">
        <v>38.6859</v>
      </c>
      <c r="EX165">
        <v>2</v>
      </c>
      <c r="EY165">
        <v>-0.198028</v>
      </c>
      <c r="EZ165">
        <v>-2.26525</v>
      </c>
      <c r="FA165">
        <v>20.1352</v>
      </c>
      <c r="FB165">
        <v>5.20531</v>
      </c>
      <c r="FC165">
        <v>12.0064</v>
      </c>
      <c r="FD165">
        <v>4.976</v>
      </c>
      <c r="FE165">
        <v>3.293</v>
      </c>
      <c r="FF165">
        <v>9999</v>
      </c>
      <c r="FG165">
        <v>9999</v>
      </c>
      <c r="FH165">
        <v>576.8</v>
      </c>
      <c r="FI165">
        <v>9999</v>
      </c>
      <c r="FJ165">
        <v>1.8631</v>
      </c>
      <c r="FK165">
        <v>1.86789</v>
      </c>
      <c r="FL165">
        <v>1.86765</v>
      </c>
      <c r="FM165">
        <v>1.8688</v>
      </c>
      <c r="FN165">
        <v>1.86966</v>
      </c>
      <c r="FO165">
        <v>1.86569</v>
      </c>
      <c r="FP165">
        <v>1.86676</v>
      </c>
      <c r="FQ165">
        <v>1.86813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8.274</v>
      </c>
      <c r="GF165">
        <v>0.2493</v>
      </c>
      <c r="GG165">
        <v>4.29163099278369</v>
      </c>
      <c r="GH165">
        <v>0.00765957659789793</v>
      </c>
      <c r="GI165">
        <v>-1.71084151979672e-06</v>
      </c>
      <c r="GJ165">
        <v>4.36376621208334e-10</v>
      </c>
      <c r="GK165">
        <v>-0.121359193448199</v>
      </c>
      <c r="GL165">
        <v>-0.00486465369766971</v>
      </c>
      <c r="GM165">
        <v>0.00102349331491429</v>
      </c>
      <c r="GN165">
        <v>-6.01823677395614e-06</v>
      </c>
      <c r="GO165">
        <v>21</v>
      </c>
      <c r="GP165">
        <v>2191</v>
      </c>
      <c r="GQ165">
        <v>2</v>
      </c>
      <c r="GR165">
        <v>49</v>
      </c>
      <c r="GS165">
        <v>1408.1</v>
      </c>
      <c r="GT165">
        <v>1408.1</v>
      </c>
      <c r="GU165">
        <v>1.90552</v>
      </c>
      <c r="GV165">
        <v>2.64893</v>
      </c>
      <c r="GW165">
        <v>2.24854</v>
      </c>
      <c r="GX165">
        <v>2.75757</v>
      </c>
      <c r="GY165">
        <v>1.99585</v>
      </c>
      <c r="GZ165">
        <v>2.34253</v>
      </c>
      <c r="HA165">
        <v>37.4098</v>
      </c>
      <c r="HB165">
        <v>13.0375</v>
      </c>
      <c r="HC165">
        <v>18</v>
      </c>
      <c r="HD165">
        <v>502.701</v>
      </c>
      <c r="HE165">
        <v>578.14</v>
      </c>
      <c r="HF165">
        <v>24.2938</v>
      </c>
      <c r="HG165">
        <v>24.7488</v>
      </c>
      <c r="HH165">
        <v>29.9987</v>
      </c>
      <c r="HI165">
        <v>24.7577</v>
      </c>
      <c r="HJ165">
        <v>24.6941</v>
      </c>
      <c r="HK165">
        <v>38.1636</v>
      </c>
      <c r="HL165">
        <v>40.0228</v>
      </c>
      <c r="HM165">
        <v>0</v>
      </c>
      <c r="HN165">
        <v>24.4374</v>
      </c>
      <c r="HO165">
        <v>675.831</v>
      </c>
      <c r="HP165">
        <v>18.4035</v>
      </c>
      <c r="HQ165">
        <v>102.588</v>
      </c>
      <c r="HR165">
        <v>103.609</v>
      </c>
    </row>
    <row r="166" spans="1:226">
      <c r="A166">
        <v>150</v>
      </c>
      <c r="B166">
        <v>1657398061</v>
      </c>
      <c r="C166">
        <v>2363</v>
      </c>
      <c r="D166" t="s">
        <v>660</v>
      </c>
      <c r="E166" t="s">
        <v>661</v>
      </c>
      <c r="F166">
        <v>5</v>
      </c>
      <c r="G166" t="s">
        <v>585</v>
      </c>
      <c r="H166" t="s">
        <v>354</v>
      </c>
      <c r="I166">
        <v>1657398058.25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675.244748440594</v>
      </c>
      <c r="AK166">
        <v>624.073878787879</v>
      </c>
      <c r="AL166">
        <v>3.32654104113443</v>
      </c>
      <c r="AM166">
        <v>65.9138379870425</v>
      </c>
      <c r="AN166">
        <f>(AP166 - AO166 + BO166*1E3/(8.314*(BQ166+273.15)) * AR166/BN166 * AQ166) * BN166/(100*BB166) * 1000/(1000 - AP166)</f>
        <v>0</v>
      </c>
      <c r="AO166">
        <v>18.3071556733193</v>
      </c>
      <c r="AP166">
        <v>23.6607703030303</v>
      </c>
      <c r="AQ166">
        <v>-0.00280822687154821</v>
      </c>
      <c r="AR166">
        <v>77.4768548289198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1657398058.25</v>
      </c>
      <c r="BH166">
        <v>602.0058</v>
      </c>
      <c r="BI166">
        <v>661.7072</v>
      </c>
      <c r="BJ166">
        <v>23.66951</v>
      </c>
      <c r="BK166">
        <v>18.32775</v>
      </c>
      <c r="BL166">
        <v>593.6787</v>
      </c>
      <c r="BM166">
        <v>23.42072</v>
      </c>
      <c r="BN166">
        <v>500.0173</v>
      </c>
      <c r="BO166">
        <v>70.42989</v>
      </c>
      <c r="BP166">
        <v>0.0407215</v>
      </c>
      <c r="BQ166">
        <v>25.26888</v>
      </c>
      <c r="BR166">
        <v>24.67853</v>
      </c>
      <c r="BS166">
        <v>999.9</v>
      </c>
      <c r="BT166">
        <v>0</v>
      </c>
      <c r="BU166">
        <v>0</v>
      </c>
      <c r="BV166">
        <v>9995.5</v>
      </c>
      <c r="BW166">
        <v>0</v>
      </c>
      <c r="BX166">
        <v>370.1498</v>
      </c>
      <c r="BY166">
        <v>-59.70132</v>
      </c>
      <c r="BZ166">
        <v>616.6007</v>
      </c>
      <c r="CA166">
        <v>674.0613</v>
      </c>
      <c r="CB166">
        <v>5.34176</v>
      </c>
      <c r="CC166">
        <v>661.7072</v>
      </c>
      <c r="CD166">
        <v>18.32775</v>
      </c>
      <c r="CE166">
        <v>1.667043</v>
      </c>
      <c r="CF166">
        <v>1.290821</v>
      </c>
      <c r="CG166">
        <v>14.59289</v>
      </c>
      <c r="CH166">
        <v>10.69241</v>
      </c>
      <c r="CI166">
        <v>1999.995</v>
      </c>
      <c r="CJ166">
        <v>0.9800059</v>
      </c>
      <c r="CK166">
        <v>0.01999444</v>
      </c>
      <c r="CL166">
        <v>0</v>
      </c>
      <c r="CM166">
        <v>2.38523</v>
      </c>
      <c r="CN166">
        <v>0</v>
      </c>
      <c r="CO166">
        <v>14628.39</v>
      </c>
      <c r="CP166">
        <v>17300.13</v>
      </c>
      <c r="CQ166">
        <v>39.9246</v>
      </c>
      <c r="CR166">
        <v>40</v>
      </c>
      <c r="CS166">
        <v>39.3998</v>
      </c>
      <c r="CT166">
        <v>37.9872</v>
      </c>
      <c r="CU166">
        <v>38.812</v>
      </c>
      <c r="CV166">
        <v>1960.005</v>
      </c>
      <c r="CW166">
        <v>39.99</v>
      </c>
      <c r="CX166">
        <v>0</v>
      </c>
      <c r="CY166">
        <v>1657398036.2</v>
      </c>
      <c r="CZ166">
        <v>0</v>
      </c>
      <c r="DA166">
        <v>0</v>
      </c>
      <c r="DB166" t="s">
        <v>356</v>
      </c>
      <c r="DC166">
        <v>1657313570</v>
      </c>
      <c r="DD166">
        <v>1657313571.5</v>
      </c>
      <c r="DE166">
        <v>0</v>
      </c>
      <c r="DF166">
        <v>-0.183</v>
      </c>
      <c r="DG166">
        <v>-0.004</v>
      </c>
      <c r="DH166">
        <v>8.751</v>
      </c>
      <c r="DI166">
        <v>0.37</v>
      </c>
      <c r="DJ166">
        <v>417</v>
      </c>
      <c r="DK166">
        <v>25</v>
      </c>
      <c r="DL166">
        <v>0.7</v>
      </c>
      <c r="DM166">
        <v>0.09</v>
      </c>
      <c r="DN166">
        <v>-57.7740170731707</v>
      </c>
      <c r="DO166">
        <v>-12.1633379790942</v>
      </c>
      <c r="DP166">
        <v>1.26353982320719</v>
      </c>
      <c r="DQ166">
        <v>0</v>
      </c>
      <c r="DR166">
        <v>5.38494707317073</v>
      </c>
      <c r="DS166">
        <v>-0.25433707317074</v>
      </c>
      <c r="DT166">
        <v>0.0261122188241727</v>
      </c>
      <c r="DU166">
        <v>0</v>
      </c>
      <c r="DV166">
        <v>0</v>
      </c>
      <c r="DW166">
        <v>2</v>
      </c>
      <c r="DX166" t="s">
        <v>357</v>
      </c>
      <c r="DY166">
        <v>2.97505</v>
      </c>
      <c r="DZ166">
        <v>2.69731</v>
      </c>
      <c r="EA166">
        <v>0.0942044</v>
      </c>
      <c r="EB166">
        <v>0.101596</v>
      </c>
      <c r="EC166">
        <v>0.0813062</v>
      </c>
      <c r="ED166">
        <v>0.0684285</v>
      </c>
      <c r="EE166">
        <v>35388.5</v>
      </c>
      <c r="EF166">
        <v>38483.9</v>
      </c>
      <c r="EG166">
        <v>35395.7</v>
      </c>
      <c r="EH166">
        <v>38839.6</v>
      </c>
      <c r="EI166">
        <v>46084.2</v>
      </c>
      <c r="EJ166">
        <v>52193.6</v>
      </c>
      <c r="EK166">
        <v>55285.8</v>
      </c>
      <c r="EL166">
        <v>62216</v>
      </c>
      <c r="EM166">
        <v>2.016</v>
      </c>
      <c r="EN166">
        <v>2.1324</v>
      </c>
      <c r="EO166">
        <v>0.153333</v>
      </c>
      <c r="EP166">
        <v>0</v>
      </c>
      <c r="EQ166">
        <v>22.1637</v>
      </c>
      <c r="ER166">
        <v>999.9</v>
      </c>
      <c r="ES166">
        <v>40.209</v>
      </c>
      <c r="ET166">
        <v>34.986</v>
      </c>
      <c r="EU166">
        <v>32.2251</v>
      </c>
      <c r="EV166">
        <v>52.2752</v>
      </c>
      <c r="EW166">
        <v>38.6779</v>
      </c>
      <c r="EX166">
        <v>2</v>
      </c>
      <c r="EY166">
        <v>-0.198232</v>
      </c>
      <c r="EZ166">
        <v>-2.36475</v>
      </c>
      <c r="FA166">
        <v>20.1341</v>
      </c>
      <c r="FB166">
        <v>5.20411</v>
      </c>
      <c r="FC166">
        <v>12.0064</v>
      </c>
      <c r="FD166">
        <v>4.976</v>
      </c>
      <c r="FE166">
        <v>3.2932</v>
      </c>
      <c r="FF166">
        <v>9999</v>
      </c>
      <c r="FG166">
        <v>9999</v>
      </c>
      <c r="FH166">
        <v>576.8</v>
      </c>
      <c r="FI166">
        <v>9999</v>
      </c>
      <c r="FJ166">
        <v>1.8631</v>
      </c>
      <c r="FK166">
        <v>1.86792</v>
      </c>
      <c r="FL166">
        <v>1.86768</v>
      </c>
      <c r="FM166">
        <v>1.86877</v>
      </c>
      <c r="FN166">
        <v>1.86963</v>
      </c>
      <c r="FO166">
        <v>1.86569</v>
      </c>
      <c r="FP166">
        <v>1.86676</v>
      </c>
      <c r="FQ166">
        <v>1.86813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8.381</v>
      </c>
      <c r="GF166">
        <v>0.2484</v>
      </c>
      <c r="GG166">
        <v>4.29163099278369</v>
      </c>
      <c r="GH166">
        <v>0.00765957659789793</v>
      </c>
      <c r="GI166">
        <v>-1.71084151979672e-06</v>
      </c>
      <c r="GJ166">
        <v>4.36376621208334e-10</v>
      </c>
      <c r="GK166">
        <v>-0.121359193448199</v>
      </c>
      <c r="GL166">
        <v>-0.00486465369766971</v>
      </c>
      <c r="GM166">
        <v>0.00102349331491429</v>
      </c>
      <c r="GN166">
        <v>-6.01823677395614e-06</v>
      </c>
      <c r="GO166">
        <v>21</v>
      </c>
      <c r="GP166">
        <v>2191</v>
      </c>
      <c r="GQ166">
        <v>2</v>
      </c>
      <c r="GR166">
        <v>49</v>
      </c>
      <c r="GS166">
        <v>1408.2</v>
      </c>
      <c r="GT166">
        <v>1408.2</v>
      </c>
      <c r="GU166">
        <v>1.94702</v>
      </c>
      <c r="GV166">
        <v>2.65259</v>
      </c>
      <c r="GW166">
        <v>2.24854</v>
      </c>
      <c r="GX166">
        <v>2.75757</v>
      </c>
      <c r="GY166">
        <v>1.99585</v>
      </c>
      <c r="GZ166">
        <v>2.3584</v>
      </c>
      <c r="HA166">
        <v>37.3858</v>
      </c>
      <c r="HB166">
        <v>13.02</v>
      </c>
      <c r="HC166">
        <v>18</v>
      </c>
      <c r="HD166">
        <v>503.281</v>
      </c>
      <c r="HE166">
        <v>578.48</v>
      </c>
      <c r="HF166">
        <v>24.535</v>
      </c>
      <c r="HG166">
        <v>24.7364</v>
      </c>
      <c r="HH166">
        <v>29.9994</v>
      </c>
      <c r="HI166">
        <v>24.7494</v>
      </c>
      <c r="HJ166">
        <v>24.6846</v>
      </c>
      <c r="HK166">
        <v>39.0442</v>
      </c>
      <c r="HL166">
        <v>39.7369</v>
      </c>
      <c r="HM166">
        <v>0</v>
      </c>
      <c r="HN166">
        <v>24.6629</v>
      </c>
      <c r="HO166">
        <v>689.427</v>
      </c>
      <c r="HP166">
        <v>18.4377</v>
      </c>
      <c r="HQ166">
        <v>102.588</v>
      </c>
      <c r="HR166">
        <v>103.611</v>
      </c>
    </row>
    <row r="167" spans="1:226">
      <c r="A167">
        <v>151</v>
      </c>
      <c r="B167">
        <v>1657398066</v>
      </c>
      <c r="C167">
        <v>2368</v>
      </c>
      <c r="D167" t="s">
        <v>662</v>
      </c>
      <c r="E167" t="s">
        <v>663</v>
      </c>
      <c r="F167">
        <v>5</v>
      </c>
      <c r="G167" t="s">
        <v>585</v>
      </c>
      <c r="H167" t="s">
        <v>354</v>
      </c>
      <c r="I167">
        <v>1657398063.5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692.482757348512</v>
      </c>
      <c r="AK167">
        <v>640.48423030303</v>
      </c>
      <c r="AL167">
        <v>3.29925719324435</v>
      </c>
      <c r="AM167">
        <v>65.9138379870425</v>
      </c>
      <c r="AN167">
        <f>(AP167 - AO167 + BO167*1E3/(8.314*(BQ167+273.15)) * AR167/BN167 * AQ167) * BN167/(100*BB167) * 1000/(1000 - AP167)</f>
        <v>0</v>
      </c>
      <c r="AO167">
        <v>18.4287655321927</v>
      </c>
      <c r="AP167">
        <v>23.6951018181818</v>
      </c>
      <c r="AQ167">
        <v>0.00931073490640208</v>
      </c>
      <c r="AR167">
        <v>77.4768548289198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1657398063.5</v>
      </c>
      <c r="BH167">
        <v>618.873666666667</v>
      </c>
      <c r="BI167">
        <v>679.248</v>
      </c>
      <c r="BJ167">
        <v>23.6789555555556</v>
      </c>
      <c r="BK167">
        <v>18.4315666666667</v>
      </c>
      <c r="BL167">
        <v>610.444555555556</v>
      </c>
      <c r="BM167">
        <v>23.4298333333333</v>
      </c>
      <c r="BN167">
        <v>500.019333333333</v>
      </c>
      <c r="BO167">
        <v>70.4249111111111</v>
      </c>
      <c r="BP167">
        <v>0.0426877555555556</v>
      </c>
      <c r="BQ167">
        <v>25.2809444444444</v>
      </c>
      <c r="BR167">
        <v>24.6941444444444</v>
      </c>
      <c r="BS167">
        <v>999.9</v>
      </c>
      <c r="BT167">
        <v>0</v>
      </c>
      <c r="BU167">
        <v>0</v>
      </c>
      <c r="BV167">
        <v>9978.33333333333</v>
      </c>
      <c r="BW167">
        <v>0</v>
      </c>
      <c r="BX167">
        <v>381.118555555556</v>
      </c>
      <c r="BY167">
        <v>-60.3744</v>
      </c>
      <c r="BZ167">
        <v>633.883333333333</v>
      </c>
      <c r="CA167">
        <v>692.002666666667</v>
      </c>
      <c r="CB167">
        <v>5.24739333333333</v>
      </c>
      <c r="CC167">
        <v>679.248</v>
      </c>
      <c r="CD167">
        <v>18.4315666666667</v>
      </c>
      <c r="CE167">
        <v>1.66758777777778</v>
      </c>
      <c r="CF167">
        <v>1.29804</v>
      </c>
      <c r="CG167">
        <v>14.5979555555556</v>
      </c>
      <c r="CH167">
        <v>10.7761888888889</v>
      </c>
      <c r="CI167">
        <v>1999.99555555556</v>
      </c>
      <c r="CJ167">
        <v>0.980005333333333</v>
      </c>
      <c r="CK167">
        <v>0.0199950444444444</v>
      </c>
      <c r="CL167">
        <v>0</v>
      </c>
      <c r="CM167">
        <v>2.46365555555556</v>
      </c>
      <c r="CN167">
        <v>0</v>
      </c>
      <c r="CO167">
        <v>14688.1333333333</v>
      </c>
      <c r="CP167">
        <v>17300.1111111111</v>
      </c>
      <c r="CQ167">
        <v>40.0275555555556</v>
      </c>
      <c r="CR167">
        <v>40.0413333333333</v>
      </c>
      <c r="CS167">
        <v>39.465</v>
      </c>
      <c r="CT167">
        <v>38.0205555555555</v>
      </c>
      <c r="CU167">
        <v>38.8887777777778</v>
      </c>
      <c r="CV167">
        <v>1960.00555555556</v>
      </c>
      <c r="CW167">
        <v>39.99</v>
      </c>
      <c r="CX167">
        <v>0</v>
      </c>
      <c r="CY167">
        <v>1657398041.6</v>
      </c>
      <c r="CZ167">
        <v>0</v>
      </c>
      <c r="DA167">
        <v>0</v>
      </c>
      <c r="DB167" t="s">
        <v>356</v>
      </c>
      <c r="DC167">
        <v>1657313570</v>
      </c>
      <c r="DD167">
        <v>1657313571.5</v>
      </c>
      <c r="DE167">
        <v>0</v>
      </c>
      <c r="DF167">
        <v>-0.183</v>
      </c>
      <c r="DG167">
        <v>-0.004</v>
      </c>
      <c r="DH167">
        <v>8.751</v>
      </c>
      <c r="DI167">
        <v>0.37</v>
      </c>
      <c r="DJ167">
        <v>417</v>
      </c>
      <c r="DK167">
        <v>25</v>
      </c>
      <c r="DL167">
        <v>0.7</v>
      </c>
      <c r="DM167">
        <v>0.09</v>
      </c>
      <c r="DN167">
        <v>-58.7584682926829</v>
      </c>
      <c r="DO167">
        <v>-12.5072341463415</v>
      </c>
      <c r="DP167">
        <v>1.28722576287316</v>
      </c>
      <c r="DQ167">
        <v>0</v>
      </c>
      <c r="DR167">
        <v>5.34357853658537</v>
      </c>
      <c r="DS167">
        <v>-0.484183066202091</v>
      </c>
      <c r="DT167">
        <v>0.0544667080934889</v>
      </c>
      <c r="DU167">
        <v>0</v>
      </c>
      <c r="DV167">
        <v>0</v>
      </c>
      <c r="DW167">
        <v>2</v>
      </c>
      <c r="DX167" t="s">
        <v>357</v>
      </c>
      <c r="DY167">
        <v>2.97516</v>
      </c>
      <c r="DZ167">
        <v>2.6958</v>
      </c>
      <c r="EA167">
        <v>0.0959631</v>
      </c>
      <c r="EB167">
        <v>0.103377</v>
      </c>
      <c r="EC167">
        <v>0.0814045</v>
      </c>
      <c r="ED167">
        <v>0.0684928</v>
      </c>
      <c r="EE167">
        <v>35320.7</v>
      </c>
      <c r="EF167">
        <v>38409</v>
      </c>
      <c r="EG167">
        <v>35396.5</v>
      </c>
      <c r="EH167">
        <v>38840.9</v>
      </c>
      <c r="EI167">
        <v>46080.3</v>
      </c>
      <c r="EJ167">
        <v>52191.6</v>
      </c>
      <c r="EK167">
        <v>55287</v>
      </c>
      <c r="EL167">
        <v>62217.8</v>
      </c>
      <c r="EM167">
        <v>2.0158</v>
      </c>
      <c r="EN167">
        <v>2.1328</v>
      </c>
      <c r="EO167">
        <v>0.15527</v>
      </c>
      <c r="EP167">
        <v>0</v>
      </c>
      <c r="EQ167">
        <v>22.1488</v>
      </c>
      <c r="ER167">
        <v>999.9</v>
      </c>
      <c r="ES167">
        <v>40.209</v>
      </c>
      <c r="ET167">
        <v>34.986</v>
      </c>
      <c r="EU167">
        <v>32.2235</v>
      </c>
      <c r="EV167">
        <v>52.3752</v>
      </c>
      <c r="EW167">
        <v>38.6378</v>
      </c>
      <c r="EX167">
        <v>2</v>
      </c>
      <c r="EY167">
        <v>-0.198821</v>
      </c>
      <c r="EZ167">
        <v>-2.42547</v>
      </c>
      <c r="FA167">
        <v>20.1323</v>
      </c>
      <c r="FB167">
        <v>5.20172</v>
      </c>
      <c r="FC167">
        <v>12.0076</v>
      </c>
      <c r="FD167">
        <v>4.976</v>
      </c>
      <c r="FE167">
        <v>3.293</v>
      </c>
      <c r="FF167">
        <v>9999</v>
      </c>
      <c r="FG167">
        <v>9999</v>
      </c>
      <c r="FH167">
        <v>576.8</v>
      </c>
      <c r="FI167">
        <v>9999</v>
      </c>
      <c r="FJ167">
        <v>1.86307</v>
      </c>
      <c r="FK167">
        <v>1.86783</v>
      </c>
      <c r="FL167">
        <v>1.86768</v>
      </c>
      <c r="FM167">
        <v>1.86877</v>
      </c>
      <c r="FN167">
        <v>1.86966</v>
      </c>
      <c r="FO167">
        <v>1.86569</v>
      </c>
      <c r="FP167">
        <v>1.86676</v>
      </c>
      <c r="FQ167">
        <v>1.86813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8.477</v>
      </c>
      <c r="GF167">
        <v>0.2497</v>
      </c>
      <c r="GG167">
        <v>4.29163099278369</v>
      </c>
      <c r="GH167">
        <v>0.00765957659789793</v>
      </c>
      <c r="GI167">
        <v>-1.71084151979672e-06</v>
      </c>
      <c r="GJ167">
        <v>4.36376621208334e-10</v>
      </c>
      <c r="GK167">
        <v>-0.121359193448199</v>
      </c>
      <c r="GL167">
        <v>-0.00486465369766971</v>
      </c>
      <c r="GM167">
        <v>0.00102349331491429</v>
      </c>
      <c r="GN167">
        <v>-6.01823677395614e-06</v>
      </c>
      <c r="GO167">
        <v>21</v>
      </c>
      <c r="GP167">
        <v>2191</v>
      </c>
      <c r="GQ167">
        <v>2</v>
      </c>
      <c r="GR167">
        <v>49</v>
      </c>
      <c r="GS167">
        <v>1408.3</v>
      </c>
      <c r="GT167">
        <v>1408.2</v>
      </c>
      <c r="GU167">
        <v>1.98364</v>
      </c>
      <c r="GV167">
        <v>2.65625</v>
      </c>
      <c r="GW167">
        <v>2.24854</v>
      </c>
      <c r="GX167">
        <v>2.75879</v>
      </c>
      <c r="GY167">
        <v>1.99585</v>
      </c>
      <c r="GZ167">
        <v>2.35718</v>
      </c>
      <c r="HA167">
        <v>37.3858</v>
      </c>
      <c r="HB167">
        <v>13.02</v>
      </c>
      <c r="HC167">
        <v>18</v>
      </c>
      <c r="HD167">
        <v>503.071</v>
      </c>
      <c r="HE167">
        <v>578.705</v>
      </c>
      <c r="HF167">
        <v>24.7586</v>
      </c>
      <c r="HG167">
        <v>24.7281</v>
      </c>
      <c r="HH167">
        <v>29.9992</v>
      </c>
      <c r="HI167">
        <v>24.7411</v>
      </c>
      <c r="HJ167">
        <v>24.6784</v>
      </c>
      <c r="HK167">
        <v>39.8393</v>
      </c>
      <c r="HL167">
        <v>39.7369</v>
      </c>
      <c r="HM167">
        <v>0</v>
      </c>
      <c r="HN167">
        <v>24.8779</v>
      </c>
      <c r="HO167">
        <v>709.791</v>
      </c>
      <c r="HP167">
        <v>18.4163</v>
      </c>
      <c r="HQ167">
        <v>102.591</v>
      </c>
      <c r="HR167">
        <v>103.615</v>
      </c>
    </row>
    <row r="168" spans="1:226">
      <c r="A168">
        <v>152</v>
      </c>
      <c r="B168">
        <v>1657398071</v>
      </c>
      <c r="C168">
        <v>2373</v>
      </c>
      <c r="D168" t="s">
        <v>664</v>
      </c>
      <c r="E168" t="s">
        <v>665</v>
      </c>
      <c r="F168">
        <v>5</v>
      </c>
      <c r="G168" t="s">
        <v>585</v>
      </c>
      <c r="H168" t="s">
        <v>354</v>
      </c>
      <c r="I168">
        <v>1657398068.2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709.921982754357</v>
      </c>
      <c r="AK168">
        <v>657.068533333333</v>
      </c>
      <c r="AL168">
        <v>3.3545668901247</v>
      </c>
      <c r="AM168">
        <v>65.9138379870425</v>
      </c>
      <c r="AN168">
        <f>(AP168 - AO168 + BO168*1E3/(8.314*(BQ168+273.15)) * AR168/BN168 * AQ168) * BN168/(100*BB168) * 1000/(1000 - AP168)</f>
        <v>0</v>
      </c>
      <c r="AO168">
        <v>18.4340667789114</v>
      </c>
      <c r="AP168">
        <v>23.7025709090909</v>
      </c>
      <c r="AQ168">
        <v>0.00542975841307445</v>
      </c>
      <c r="AR168">
        <v>77.4768548289198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1657398068.2</v>
      </c>
      <c r="BH168">
        <v>633.9847</v>
      </c>
      <c r="BI168">
        <v>695.5037</v>
      </c>
      <c r="BJ168">
        <v>23.69787</v>
      </c>
      <c r="BK168">
        <v>18.43332</v>
      </c>
      <c r="BL168">
        <v>625.4648</v>
      </c>
      <c r="BM168">
        <v>23.44815</v>
      </c>
      <c r="BN168">
        <v>499.9623</v>
      </c>
      <c r="BO168">
        <v>70.42805</v>
      </c>
      <c r="BP168">
        <v>0.04246335</v>
      </c>
      <c r="BQ168">
        <v>25.30393</v>
      </c>
      <c r="BR168">
        <v>24.70697</v>
      </c>
      <c r="BS168">
        <v>999.9</v>
      </c>
      <c r="BT168">
        <v>0</v>
      </c>
      <c r="BU168">
        <v>0</v>
      </c>
      <c r="BV168">
        <v>9989</v>
      </c>
      <c r="BW168">
        <v>0</v>
      </c>
      <c r="BX168">
        <v>382.3231</v>
      </c>
      <c r="BY168">
        <v>-61.51915</v>
      </c>
      <c r="BZ168">
        <v>649.3736</v>
      </c>
      <c r="CA168">
        <v>708.5649</v>
      </c>
      <c r="CB168">
        <v>5.264552</v>
      </c>
      <c r="CC168">
        <v>695.5037</v>
      </c>
      <c r="CD168">
        <v>18.43332</v>
      </c>
      <c r="CE168">
        <v>1.668995</v>
      </c>
      <c r="CF168">
        <v>1.298224</v>
      </c>
      <c r="CG168">
        <v>14.61102</v>
      </c>
      <c r="CH168">
        <v>10.77828</v>
      </c>
      <c r="CI168">
        <v>2000.079</v>
      </c>
      <c r="CJ168">
        <v>0.9800059</v>
      </c>
      <c r="CK168">
        <v>0.01999444</v>
      </c>
      <c r="CL168">
        <v>0</v>
      </c>
      <c r="CM168">
        <v>2.36809</v>
      </c>
      <c r="CN168">
        <v>0</v>
      </c>
      <c r="CO168">
        <v>14743.27</v>
      </c>
      <c r="CP168">
        <v>17300.88</v>
      </c>
      <c r="CQ168">
        <v>40.0872</v>
      </c>
      <c r="CR168">
        <v>40.062</v>
      </c>
      <c r="CS168">
        <v>39.5372</v>
      </c>
      <c r="CT168">
        <v>38.2124</v>
      </c>
      <c r="CU168">
        <v>38.9496</v>
      </c>
      <c r="CV168">
        <v>1960.089</v>
      </c>
      <c r="CW168">
        <v>39.992</v>
      </c>
      <c r="CX168">
        <v>0</v>
      </c>
      <c r="CY168">
        <v>1657398046.4</v>
      </c>
      <c r="CZ168">
        <v>0</v>
      </c>
      <c r="DA168">
        <v>0</v>
      </c>
      <c r="DB168" t="s">
        <v>356</v>
      </c>
      <c r="DC168">
        <v>1657313570</v>
      </c>
      <c r="DD168">
        <v>1657313571.5</v>
      </c>
      <c r="DE168">
        <v>0</v>
      </c>
      <c r="DF168">
        <v>-0.183</v>
      </c>
      <c r="DG168">
        <v>-0.004</v>
      </c>
      <c r="DH168">
        <v>8.751</v>
      </c>
      <c r="DI168">
        <v>0.37</v>
      </c>
      <c r="DJ168">
        <v>417</v>
      </c>
      <c r="DK168">
        <v>25</v>
      </c>
      <c r="DL168">
        <v>0.7</v>
      </c>
      <c r="DM168">
        <v>0.09</v>
      </c>
      <c r="DN168">
        <v>-59.7640804878049</v>
      </c>
      <c r="DO168">
        <v>-11.7247442508711</v>
      </c>
      <c r="DP168">
        <v>1.22173633920994</v>
      </c>
      <c r="DQ168">
        <v>0</v>
      </c>
      <c r="DR168">
        <v>5.3116356097561</v>
      </c>
      <c r="DS168">
        <v>-0.479037282229967</v>
      </c>
      <c r="DT168">
        <v>0.0544915168626644</v>
      </c>
      <c r="DU168">
        <v>0</v>
      </c>
      <c r="DV168">
        <v>0</v>
      </c>
      <c r="DW168">
        <v>2</v>
      </c>
      <c r="DX168" t="s">
        <v>357</v>
      </c>
      <c r="DY168">
        <v>2.97593</v>
      </c>
      <c r="DZ168">
        <v>2.69432</v>
      </c>
      <c r="EA168">
        <v>0.0977343</v>
      </c>
      <c r="EB168">
        <v>0.105129</v>
      </c>
      <c r="EC168">
        <v>0.0814131</v>
      </c>
      <c r="ED168">
        <v>0.0684722</v>
      </c>
      <c r="EE168">
        <v>35252</v>
      </c>
      <c r="EF168">
        <v>38333.5</v>
      </c>
      <c r="EG168">
        <v>35396.9</v>
      </c>
      <c r="EH168">
        <v>38840.3</v>
      </c>
      <c r="EI168">
        <v>46079.9</v>
      </c>
      <c r="EJ168">
        <v>52193.2</v>
      </c>
      <c r="EK168">
        <v>55287.1</v>
      </c>
      <c r="EL168">
        <v>62218.3</v>
      </c>
      <c r="EM168">
        <v>2.0162</v>
      </c>
      <c r="EN168">
        <v>2.1332</v>
      </c>
      <c r="EO168">
        <v>0.157803</v>
      </c>
      <c r="EP168">
        <v>0</v>
      </c>
      <c r="EQ168">
        <v>22.1338</v>
      </c>
      <c r="ER168">
        <v>999.9</v>
      </c>
      <c r="ES168">
        <v>40.209</v>
      </c>
      <c r="ET168">
        <v>34.986</v>
      </c>
      <c r="EU168">
        <v>32.22</v>
      </c>
      <c r="EV168">
        <v>52.2052</v>
      </c>
      <c r="EW168">
        <v>38.6579</v>
      </c>
      <c r="EX168">
        <v>2</v>
      </c>
      <c r="EY168">
        <v>-0.199817</v>
      </c>
      <c r="EZ168">
        <v>-2.48763</v>
      </c>
      <c r="FA168">
        <v>20.132</v>
      </c>
      <c r="FB168">
        <v>5.20411</v>
      </c>
      <c r="FC168">
        <v>12.0099</v>
      </c>
      <c r="FD168">
        <v>4.9756</v>
      </c>
      <c r="FE168">
        <v>3.2932</v>
      </c>
      <c r="FF168">
        <v>9999</v>
      </c>
      <c r="FG168">
        <v>9999</v>
      </c>
      <c r="FH168">
        <v>576.8</v>
      </c>
      <c r="FI168">
        <v>9999</v>
      </c>
      <c r="FJ168">
        <v>1.86307</v>
      </c>
      <c r="FK168">
        <v>1.86783</v>
      </c>
      <c r="FL168">
        <v>1.86765</v>
      </c>
      <c r="FM168">
        <v>1.86874</v>
      </c>
      <c r="FN168">
        <v>1.86957</v>
      </c>
      <c r="FO168">
        <v>1.86569</v>
      </c>
      <c r="FP168">
        <v>1.86676</v>
      </c>
      <c r="FQ168">
        <v>1.86813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8.574</v>
      </c>
      <c r="GF168">
        <v>0.2496</v>
      </c>
      <c r="GG168">
        <v>4.29163099278369</v>
      </c>
      <c r="GH168">
        <v>0.00765957659789793</v>
      </c>
      <c r="GI168">
        <v>-1.71084151979672e-06</v>
      </c>
      <c r="GJ168">
        <v>4.36376621208334e-10</v>
      </c>
      <c r="GK168">
        <v>-0.121359193448199</v>
      </c>
      <c r="GL168">
        <v>-0.00486465369766971</v>
      </c>
      <c r="GM168">
        <v>0.00102349331491429</v>
      </c>
      <c r="GN168">
        <v>-6.01823677395614e-06</v>
      </c>
      <c r="GO168">
        <v>21</v>
      </c>
      <c r="GP168">
        <v>2191</v>
      </c>
      <c r="GQ168">
        <v>2</v>
      </c>
      <c r="GR168">
        <v>49</v>
      </c>
      <c r="GS168">
        <v>1408.3</v>
      </c>
      <c r="GT168">
        <v>1408.3</v>
      </c>
      <c r="GU168">
        <v>2.02515</v>
      </c>
      <c r="GV168">
        <v>2.65015</v>
      </c>
      <c r="GW168">
        <v>2.24854</v>
      </c>
      <c r="GX168">
        <v>2.75757</v>
      </c>
      <c r="GY168">
        <v>1.99585</v>
      </c>
      <c r="GZ168">
        <v>2.37183</v>
      </c>
      <c r="HA168">
        <v>37.3858</v>
      </c>
      <c r="HB168">
        <v>13.0288</v>
      </c>
      <c r="HC168">
        <v>18</v>
      </c>
      <c r="HD168">
        <v>503.255</v>
      </c>
      <c r="HE168">
        <v>578.908</v>
      </c>
      <c r="HF168">
        <v>24.9696</v>
      </c>
      <c r="HG168">
        <v>24.7177</v>
      </c>
      <c r="HH168">
        <v>29.9991</v>
      </c>
      <c r="HI168">
        <v>24.7328</v>
      </c>
      <c r="HJ168">
        <v>24.6702</v>
      </c>
      <c r="HK168">
        <v>40.5878</v>
      </c>
      <c r="HL168">
        <v>39.7369</v>
      </c>
      <c r="HM168">
        <v>0</v>
      </c>
      <c r="HN168">
        <v>25.0828</v>
      </c>
      <c r="HO168">
        <v>723.257</v>
      </c>
      <c r="HP168">
        <v>18.4177</v>
      </c>
      <c r="HQ168">
        <v>102.591</v>
      </c>
      <c r="HR168">
        <v>103.615</v>
      </c>
    </row>
    <row r="169" spans="1:226">
      <c r="A169">
        <v>153</v>
      </c>
      <c r="B169">
        <v>1657398076</v>
      </c>
      <c r="C169">
        <v>2378</v>
      </c>
      <c r="D169" t="s">
        <v>666</v>
      </c>
      <c r="E169" t="s">
        <v>667</v>
      </c>
      <c r="F169">
        <v>5</v>
      </c>
      <c r="G169" t="s">
        <v>585</v>
      </c>
      <c r="H169" t="s">
        <v>354</v>
      </c>
      <c r="I169">
        <v>1657398073.5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727.252960722835</v>
      </c>
      <c r="AK169">
        <v>673.701181818182</v>
      </c>
      <c r="AL169">
        <v>3.27443952421897</v>
      </c>
      <c r="AM169">
        <v>65.9138379870425</v>
      </c>
      <c r="AN169">
        <f>(AP169 - AO169 + BO169*1E3/(8.314*(BQ169+273.15)) * AR169/BN169 * AQ169) * BN169/(100*BB169) * 1000/(1000 - AP169)</f>
        <v>0</v>
      </c>
      <c r="AO169">
        <v>18.4279142193025</v>
      </c>
      <c r="AP169">
        <v>23.6905133333333</v>
      </c>
      <c r="AQ169">
        <v>-0.000220994494417827</v>
      </c>
      <c r="AR169">
        <v>77.4768548289198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1657398073.5</v>
      </c>
      <c r="BH169">
        <v>651.335888888889</v>
      </c>
      <c r="BI169">
        <v>713.377888888889</v>
      </c>
      <c r="BJ169">
        <v>23.6964555555556</v>
      </c>
      <c r="BK169">
        <v>18.4262333333333</v>
      </c>
      <c r="BL169">
        <v>642.712111111111</v>
      </c>
      <c r="BM169">
        <v>23.4467888888889</v>
      </c>
      <c r="BN169">
        <v>500.004</v>
      </c>
      <c r="BO169">
        <v>70.4280888888889</v>
      </c>
      <c r="BP169">
        <v>0.0415963777777778</v>
      </c>
      <c r="BQ169">
        <v>25.3281666666667</v>
      </c>
      <c r="BR169">
        <v>24.7278444444444</v>
      </c>
      <c r="BS169">
        <v>999.9</v>
      </c>
      <c r="BT169">
        <v>0</v>
      </c>
      <c r="BU169">
        <v>0</v>
      </c>
      <c r="BV169">
        <v>10030</v>
      </c>
      <c r="BW169">
        <v>0</v>
      </c>
      <c r="BX169">
        <v>369.008222222222</v>
      </c>
      <c r="BY169">
        <v>-62.0419111111111</v>
      </c>
      <c r="BZ169">
        <v>667.144777777778</v>
      </c>
      <c r="CA169">
        <v>726.769444444445</v>
      </c>
      <c r="CB169">
        <v>5.27022333333333</v>
      </c>
      <c r="CC169">
        <v>713.377888888889</v>
      </c>
      <c r="CD169">
        <v>18.4262333333333</v>
      </c>
      <c r="CE169">
        <v>1.66889777777778</v>
      </c>
      <c r="CF169">
        <v>1.29772444444444</v>
      </c>
      <c r="CG169">
        <v>14.6101222222222</v>
      </c>
      <c r="CH169">
        <v>10.7725333333333</v>
      </c>
      <c r="CI169">
        <v>1999.93777777778</v>
      </c>
      <c r="CJ169">
        <v>0.980006</v>
      </c>
      <c r="CK169">
        <v>0.0199943333333333</v>
      </c>
      <c r="CL169">
        <v>0</v>
      </c>
      <c r="CM169">
        <v>2.44272222222222</v>
      </c>
      <c r="CN169">
        <v>0</v>
      </c>
      <c r="CO169">
        <v>14797.1555555556</v>
      </c>
      <c r="CP169">
        <v>17299.6444444444</v>
      </c>
      <c r="CQ169">
        <v>40.1663333333333</v>
      </c>
      <c r="CR169">
        <v>40.125</v>
      </c>
      <c r="CS169">
        <v>39.576</v>
      </c>
      <c r="CT169">
        <v>38.1524444444444</v>
      </c>
      <c r="CU169">
        <v>39.0137777777778</v>
      </c>
      <c r="CV169">
        <v>1959.94777777778</v>
      </c>
      <c r="CW169">
        <v>39.99</v>
      </c>
      <c r="CX169">
        <v>0</v>
      </c>
      <c r="CY169">
        <v>1657398051.8</v>
      </c>
      <c r="CZ169">
        <v>0</v>
      </c>
      <c r="DA169">
        <v>0</v>
      </c>
      <c r="DB169" t="s">
        <v>356</v>
      </c>
      <c r="DC169">
        <v>1657313570</v>
      </c>
      <c r="DD169">
        <v>1657313571.5</v>
      </c>
      <c r="DE169">
        <v>0</v>
      </c>
      <c r="DF169">
        <v>-0.183</v>
      </c>
      <c r="DG169">
        <v>-0.004</v>
      </c>
      <c r="DH169">
        <v>8.751</v>
      </c>
      <c r="DI169">
        <v>0.37</v>
      </c>
      <c r="DJ169">
        <v>417</v>
      </c>
      <c r="DK169">
        <v>25</v>
      </c>
      <c r="DL169">
        <v>0.7</v>
      </c>
      <c r="DM169">
        <v>0.09</v>
      </c>
      <c r="DN169">
        <v>-60.7036097560976</v>
      </c>
      <c r="DO169">
        <v>-10.7395233449478</v>
      </c>
      <c r="DP169">
        <v>1.11385655156568</v>
      </c>
      <c r="DQ169">
        <v>0</v>
      </c>
      <c r="DR169">
        <v>5.28754853658537</v>
      </c>
      <c r="DS169">
        <v>-0.301068919860641</v>
      </c>
      <c r="DT169">
        <v>0.0443986236636257</v>
      </c>
      <c r="DU169">
        <v>0</v>
      </c>
      <c r="DV169">
        <v>0</v>
      </c>
      <c r="DW169">
        <v>2</v>
      </c>
      <c r="DX169" t="s">
        <v>357</v>
      </c>
      <c r="DY169">
        <v>2.97559</v>
      </c>
      <c r="DZ169">
        <v>2.69549</v>
      </c>
      <c r="EA169">
        <v>0.0994592</v>
      </c>
      <c r="EB169">
        <v>0.10684</v>
      </c>
      <c r="EC169">
        <v>0.0813993</v>
      </c>
      <c r="ED169">
        <v>0.0684671</v>
      </c>
      <c r="EE169">
        <v>35184.8</v>
      </c>
      <c r="EF169">
        <v>38261.3</v>
      </c>
      <c r="EG169">
        <v>35397</v>
      </c>
      <c r="EH169">
        <v>38841.3</v>
      </c>
      <c r="EI169">
        <v>46082.1</v>
      </c>
      <c r="EJ169">
        <v>52194.4</v>
      </c>
      <c r="EK169">
        <v>55288.8</v>
      </c>
      <c r="EL169">
        <v>62219.3</v>
      </c>
      <c r="EM169">
        <v>2.0156</v>
      </c>
      <c r="EN169">
        <v>2.1328</v>
      </c>
      <c r="EO169">
        <v>0.159144</v>
      </c>
      <c r="EP169">
        <v>0</v>
      </c>
      <c r="EQ169">
        <v>22.1163</v>
      </c>
      <c r="ER169">
        <v>999.9</v>
      </c>
      <c r="ES169">
        <v>40.209</v>
      </c>
      <c r="ET169">
        <v>34.986</v>
      </c>
      <c r="EU169">
        <v>32.2246</v>
      </c>
      <c r="EV169">
        <v>52.0652</v>
      </c>
      <c r="EW169">
        <v>38.5938</v>
      </c>
      <c r="EX169">
        <v>2</v>
      </c>
      <c r="EY169">
        <v>-0.200366</v>
      </c>
      <c r="EZ169">
        <v>-2.51266</v>
      </c>
      <c r="FA169">
        <v>20.132</v>
      </c>
      <c r="FB169">
        <v>5.20531</v>
      </c>
      <c r="FC169">
        <v>12.0076</v>
      </c>
      <c r="FD169">
        <v>4.976</v>
      </c>
      <c r="FE169">
        <v>3.2934</v>
      </c>
      <c r="FF169">
        <v>9999</v>
      </c>
      <c r="FG169">
        <v>9999</v>
      </c>
      <c r="FH169">
        <v>576.8</v>
      </c>
      <c r="FI169">
        <v>9999</v>
      </c>
      <c r="FJ169">
        <v>1.86307</v>
      </c>
      <c r="FK169">
        <v>1.86783</v>
      </c>
      <c r="FL169">
        <v>1.86765</v>
      </c>
      <c r="FM169">
        <v>1.8688</v>
      </c>
      <c r="FN169">
        <v>1.86963</v>
      </c>
      <c r="FO169">
        <v>1.86569</v>
      </c>
      <c r="FP169">
        <v>1.86676</v>
      </c>
      <c r="FQ169">
        <v>1.86813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8.671</v>
      </c>
      <c r="GF169">
        <v>0.2496</v>
      </c>
      <c r="GG169">
        <v>4.29163099278369</v>
      </c>
      <c r="GH169">
        <v>0.00765957659789793</v>
      </c>
      <c r="GI169">
        <v>-1.71084151979672e-06</v>
      </c>
      <c r="GJ169">
        <v>4.36376621208334e-10</v>
      </c>
      <c r="GK169">
        <v>-0.121359193448199</v>
      </c>
      <c r="GL169">
        <v>-0.00486465369766971</v>
      </c>
      <c r="GM169">
        <v>0.00102349331491429</v>
      </c>
      <c r="GN169">
        <v>-6.01823677395614e-06</v>
      </c>
      <c r="GO169">
        <v>21</v>
      </c>
      <c r="GP169">
        <v>2191</v>
      </c>
      <c r="GQ169">
        <v>2</v>
      </c>
      <c r="GR169">
        <v>49</v>
      </c>
      <c r="GS169">
        <v>1408.4</v>
      </c>
      <c r="GT169">
        <v>1408.4</v>
      </c>
      <c r="GU169">
        <v>2.06055</v>
      </c>
      <c r="GV169">
        <v>2.64893</v>
      </c>
      <c r="GW169">
        <v>2.24854</v>
      </c>
      <c r="GX169">
        <v>2.75757</v>
      </c>
      <c r="GY169">
        <v>1.99585</v>
      </c>
      <c r="GZ169">
        <v>2.37061</v>
      </c>
      <c r="HA169">
        <v>37.3618</v>
      </c>
      <c r="HB169">
        <v>13.0288</v>
      </c>
      <c r="HC169">
        <v>18</v>
      </c>
      <c r="HD169">
        <v>502.791</v>
      </c>
      <c r="HE169">
        <v>578.533</v>
      </c>
      <c r="HF169">
        <v>25.1667</v>
      </c>
      <c r="HG169">
        <v>24.7081</v>
      </c>
      <c r="HH169">
        <v>29.9991</v>
      </c>
      <c r="HI169">
        <v>24.7254</v>
      </c>
      <c r="HJ169">
        <v>24.6628</v>
      </c>
      <c r="HK169">
        <v>41.3643</v>
      </c>
      <c r="HL169">
        <v>39.7369</v>
      </c>
      <c r="HM169">
        <v>0</v>
      </c>
      <c r="HN169">
        <v>25.2741</v>
      </c>
      <c r="HO169">
        <v>743.332</v>
      </c>
      <c r="HP169">
        <v>18.4209</v>
      </c>
      <c r="HQ169">
        <v>102.593</v>
      </c>
      <c r="HR169">
        <v>103.617</v>
      </c>
    </row>
    <row r="170" spans="1:226">
      <c r="A170">
        <v>154</v>
      </c>
      <c r="B170">
        <v>1657398081</v>
      </c>
      <c r="C170">
        <v>2383</v>
      </c>
      <c r="D170" t="s">
        <v>668</v>
      </c>
      <c r="E170" t="s">
        <v>669</v>
      </c>
      <c r="F170">
        <v>5</v>
      </c>
      <c r="G170" t="s">
        <v>585</v>
      </c>
      <c r="H170" t="s">
        <v>354</v>
      </c>
      <c r="I170">
        <v>1657398078.2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744.242447202478</v>
      </c>
      <c r="AK170">
        <v>690.421872727273</v>
      </c>
      <c r="AL170">
        <v>3.36816946460448</v>
      </c>
      <c r="AM170">
        <v>65.9138379870425</v>
      </c>
      <c r="AN170">
        <f>(AP170 - AO170 + BO170*1E3/(8.314*(BQ170+273.15)) * AR170/BN170 * AQ170) * BN170/(100*BB170) * 1000/(1000 - AP170)</f>
        <v>0</v>
      </c>
      <c r="AO170">
        <v>18.4210521332163</v>
      </c>
      <c r="AP170">
        <v>23.6773272727273</v>
      </c>
      <c r="AQ170">
        <v>-0.000942737128545033</v>
      </c>
      <c r="AR170">
        <v>77.4768548289198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1657398078.2</v>
      </c>
      <c r="BH170">
        <v>666.5151</v>
      </c>
      <c r="BI170">
        <v>729.2626</v>
      </c>
      <c r="BJ170">
        <v>23.68175</v>
      </c>
      <c r="BK170">
        <v>18.42001</v>
      </c>
      <c r="BL170">
        <v>657.8011</v>
      </c>
      <c r="BM170">
        <v>23.43256</v>
      </c>
      <c r="BN170">
        <v>499.9741</v>
      </c>
      <c r="BO170">
        <v>70.42938</v>
      </c>
      <c r="BP170">
        <v>0.04050297</v>
      </c>
      <c r="BQ170">
        <v>25.34606</v>
      </c>
      <c r="BR170">
        <v>24.73422</v>
      </c>
      <c r="BS170">
        <v>999.9</v>
      </c>
      <c r="BT170">
        <v>0</v>
      </c>
      <c r="BU170">
        <v>0</v>
      </c>
      <c r="BV170">
        <v>10004</v>
      </c>
      <c r="BW170">
        <v>0</v>
      </c>
      <c r="BX170">
        <v>364.737</v>
      </c>
      <c r="BY170">
        <v>-62.7475</v>
      </c>
      <c r="BZ170">
        <v>682.6823</v>
      </c>
      <c r="CA170">
        <v>742.9477</v>
      </c>
      <c r="CB170">
        <v>5.261757</v>
      </c>
      <c r="CC170">
        <v>729.2626</v>
      </c>
      <c r="CD170">
        <v>18.42001</v>
      </c>
      <c r="CE170">
        <v>1.667891</v>
      </c>
      <c r="CF170">
        <v>1.297309</v>
      </c>
      <c r="CG170">
        <v>14.60079</v>
      </c>
      <c r="CH170">
        <v>10.76771</v>
      </c>
      <c r="CI170">
        <v>2000.005</v>
      </c>
      <c r="CJ170">
        <v>0.980002</v>
      </c>
      <c r="CK170">
        <v>0.01999817</v>
      </c>
      <c r="CL170">
        <v>0</v>
      </c>
      <c r="CM170">
        <v>2.19829</v>
      </c>
      <c r="CN170">
        <v>0</v>
      </c>
      <c r="CO170">
        <v>14838.26</v>
      </c>
      <c r="CP170">
        <v>17300.22</v>
      </c>
      <c r="CQ170">
        <v>40.2437</v>
      </c>
      <c r="CR170">
        <v>40.1374</v>
      </c>
      <c r="CS170">
        <v>39.6498</v>
      </c>
      <c r="CT170">
        <v>38.2309</v>
      </c>
      <c r="CU170">
        <v>39.0872</v>
      </c>
      <c r="CV170">
        <v>1960.006</v>
      </c>
      <c r="CW170">
        <v>39.999</v>
      </c>
      <c r="CX170">
        <v>0</v>
      </c>
      <c r="CY170">
        <v>1657398056.6</v>
      </c>
      <c r="CZ170">
        <v>0</v>
      </c>
      <c r="DA170">
        <v>0</v>
      </c>
      <c r="DB170" t="s">
        <v>356</v>
      </c>
      <c r="DC170">
        <v>1657313570</v>
      </c>
      <c r="DD170">
        <v>1657313571.5</v>
      </c>
      <c r="DE170">
        <v>0</v>
      </c>
      <c r="DF170">
        <v>-0.183</v>
      </c>
      <c r="DG170">
        <v>-0.004</v>
      </c>
      <c r="DH170">
        <v>8.751</v>
      </c>
      <c r="DI170">
        <v>0.37</v>
      </c>
      <c r="DJ170">
        <v>417</v>
      </c>
      <c r="DK170">
        <v>25</v>
      </c>
      <c r="DL170">
        <v>0.7</v>
      </c>
      <c r="DM170">
        <v>0.09</v>
      </c>
      <c r="DN170">
        <v>-61.4925341463415</v>
      </c>
      <c r="DO170">
        <v>-9.284450174216</v>
      </c>
      <c r="DP170">
        <v>0.982678471994697</v>
      </c>
      <c r="DQ170">
        <v>0</v>
      </c>
      <c r="DR170">
        <v>5.26408707317073</v>
      </c>
      <c r="DS170">
        <v>0.00935623693380629</v>
      </c>
      <c r="DT170">
        <v>0.0164573020703173</v>
      </c>
      <c r="DU170">
        <v>1</v>
      </c>
      <c r="DV170">
        <v>1</v>
      </c>
      <c r="DW170">
        <v>2</v>
      </c>
      <c r="DX170" t="s">
        <v>371</v>
      </c>
      <c r="DY170">
        <v>2.97511</v>
      </c>
      <c r="DZ170">
        <v>2.69532</v>
      </c>
      <c r="EA170">
        <v>0.1012</v>
      </c>
      <c r="EB170">
        <v>0.108549</v>
      </c>
      <c r="EC170">
        <v>0.0813647</v>
      </c>
      <c r="ED170">
        <v>0.0684565</v>
      </c>
      <c r="EE170">
        <v>35118.2</v>
      </c>
      <c r="EF170">
        <v>38189.1</v>
      </c>
      <c r="EG170">
        <v>35398.3</v>
      </c>
      <c r="EH170">
        <v>38842.2</v>
      </c>
      <c r="EI170">
        <v>46084.7</v>
      </c>
      <c r="EJ170">
        <v>52196.2</v>
      </c>
      <c r="EK170">
        <v>55289.7</v>
      </c>
      <c r="EL170">
        <v>62220.7</v>
      </c>
      <c r="EM170">
        <v>2.0156</v>
      </c>
      <c r="EN170">
        <v>2.1336</v>
      </c>
      <c r="EO170">
        <v>0.161529</v>
      </c>
      <c r="EP170">
        <v>0</v>
      </c>
      <c r="EQ170">
        <v>22.0946</v>
      </c>
      <c r="ER170">
        <v>999.9</v>
      </c>
      <c r="ES170">
        <v>40.233</v>
      </c>
      <c r="ET170">
        <v>34.976</v>
      </c>
      <c r="EU170">
        <v>32.2268</v>
      </c>
      <c r="EV170">
        <v>52.1052</v>
      </c>
      <c r="EW170">
        <v>38.6418</v>
      </c>
      <c r="EX170">
        <v>2</v>
      </c>
      <c r="EY170">
        <v>-0.201524</v>
      </c>
      <c r="EZ170">
        <v>-2.56887</v>
      </c>
      <c r="FA170">
        <v>20.1315</v>
      </c>
      <c r="FB170">
        <v>5.20531</v>
      </c>
      <c r="FC170">
        <v>12.0099</v>
      </c>
      <c r="FD170">
        <v>4.976</v>
      </c>
      <c r="FE170">
        <v>3.293</v>
      </c>
      <c r="FF170">
        <v>9999</v>
      </c>
      <c r="FG170">
        <v>9999</v>
      </c>
      <c r="FH170">
        <v>576.8</v>
      </c>
      <c r="FI170">
        <v>9999</v>
      </c>
      <c r="FJ170">
        <v>1.86307</v>
      </c>
      <c r="FK170">
        <v>1.86783</v>
      </c>
      <c r="FL170">
        <v>1.86765</v>
      </c>
      <c r="FM170">
        <v>1.86874</v>
      </c>
      <c r="FN170">
        <v>1.86963</v>
      </c>
      <c r="FO170">
        <v>1.86569</v>
      </c>
      <c r="FP170">
        <v>1.86673</v>
      </c>
      <c r="FQ170">
        <v>1.86813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8.769</v>
      </c>
      <c r="GF170">
        <v>0.249</v>
      </c>
      <c r="GG170">
        <v>4.29163099278369</v>
      </c>
      <c r="GH170">
        <v>0.00765957659789793</v>
      </c>
      <c r="GI170">
        <v>-1.71084151979672e-06</v>
      </c>
      <c r="GJ170">
        <v>4.36376621208334e-10</v>
      </c>
      <c r="GK170">
        <v>-0.121359193448199</v>
      </c>
      <c r="GL170">
        <v>-0.00486465369766971</v>
      </c>
      <c r="GM170">
        <v>0.00102349331491429</v>
      </c>
      <c r="GN170">
        <v>-6.01823677395614e-06</v>
      </c>
      <c r="GO170">
        <v>21</v>
      </c>
      <c r="GP170">
        <v>2191</v>
      </c>
      <c r="GQ170">
        <v>2</v>
      </c>
      <c r="GR170">
        <v>49</v>
      </c>
      <c r="GS170">
        <v>1408.5</v>
      </c>
      <c r="GT170">
        <v>1408.5</v>
      </c>
      <c r="GU170">
        <v>2.09961</v>
      </c>
      <c r="GV170">
        <v>2.64648</v>
      </c>
      <c r="GW170">
        <v>2.24854</v>
      </c>
      <c r="GX170">
        <v>2.75757</v>
      </c>
      <c r="GY170">
        <v>1.99585</v>
      </c>
      <c r="GZ170">
        <v>2.37183</v>
      </c>
      <c r="HA170">
        <v>37.3618</v>
      </c>
      <c r="HB170">
        <v>13.02</v>
      </c>
      <c r="HC170">
        <v>18</v>
      </c>
      <c r="HD170">
        <v>502.704</v>
      </c>
      <c r="HE170">
        <v>579.02</v>
      </c>
      <c r="HF170">
        <v>25.3571</v>
      </c>
      <c r="HG170">
        <v>24.6969</v>
      </c>
      <c r="HH170">
        <v>29.9987</v>
      </c>
      <c r="HI170">
        <v>24.7162</v>
      </c>
      <c r="HJ170">
        <v>24.6537</v>
      </c>
      <c r="HK170">
        <v>42.1043</v>
      </c>
      <c r="HL170">
        <v>39.7369</v>
      </c>
      <c r="HM170">
        <v>0</v>
      </c>
      <c r="HN170">
        <v>25.4602</v>
      </c>
      <c r="HO170">
        <v>756.832</v>
      </c>
      <c r="HP170">
        <v>18.4409</v>
      </c>
      <c r="HQ170">
        <v>102.596</v>
      </c>
      <c r="HR170">
        <v>103.619</v>
      </c>
    </row>
    <row r="171" spans="1:226">
      <c r="A171">
        <v>155</v>
      </c>
      <c r="B171">
        <v>1657398086</v>
      </c>
      <c r="C171">
        <v>2388</v>
      </c>
      <c r="D171" t="s">
        <v>670</v>
      </c>
      <c r="E171" t="s">
        <v>671</v>
      </c>
      <c r="F171">
        <v>5</v>
      </c>
      <c r="G171" t="s">
        <v>585</v>
      </c>
      <c r="H171" t="s">
        <v>354</v>
      </c>
      <c r="I171">
        <v>1657398083.5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761.669197292567</v>
      </c>
      <c r="AK171">
        <v>707.003442424242</v>
      </c>
      <c r="AL171">
        <v>3.32577755639183</v>
      </c>
      <c r="AM171">
        <v>65.9138379870425</v>
      </c>
      <c r="AN171">
        <f>(AP171 - AO171 + BO171*1E3/(8.314*(BQ171+273.15)) * AR171/BN171 * AQ171) * BN171/(100*BB171) * 1000/(1000 - AP171)</f>
        <v>0</v>
      </c>
      <c r="AO171">
        <v>18.4127441718195</v>
      </c>
      <c r="AP171">
        <v>23.663263030303</v>
      </c>
      <c r="AQ171">
        <v>-0.00251708049288591</v>
      </c>
      <c r="AR171">
        <v>77.4768548289198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1657398083.5</v>
      </c>
      <c r="BH171">
        <v>683.779111111111</v>
      </c>
      <c r="BI171">
        <v>747.074888888889</v>
      </c>
      <c r="BJ171">
        <v>23.6658888888889</v>
      </c>
      <c r="BK171">
        <v>18.4100111111111</v>
      </c>
      <c r="BL171">
        <v>674.963</v>
      </c>
      <c r="BM171">
        <v>23.4171888888889</v>
      </c>
      <c r="BN171">
        <v>499.972888888889</v>
      </c>
      <c r="BO171">
        <v>70.4292555555556</v>
      </c>
      <c r="BP171">
        <v>0.0417293</v>
      </c>
      <c r="BQ171">
        <v>25.3624888888889</v>
      </c>
      <c r="BR171">
        <v>24.7529666666667</v>
      </c>
      <c r="BS171">
        <v>999.9</v>
      </c>
      <c r="BT171">
        <v>0</v>
      </c>
      <c r="BU171">
        <v>0</v>
      </c>
      <c r="BV171">
        <v>9985.55555555555</v>
      </c>
      <c r="BW171">
        <v>0</v>
      </c>
      <c r="BX171">
        <v>362.76</v>
      </c>
      <c r="BY171">
        <v>-63.2956777777778</v>
      </c>
      <c r="BZ171">
        <v>700.353777777778</v>
      </c>
      <c r="CA171">
        <v>761.086222222222</v>
      </c>
      <c r="CB171">
        <v>5.25587333333333</v>
      </c>
      <c r="CC171">
        <v>747.074888888889</v>
      </c>
      <c r="CD171">
        <v>18.4100111111111</v>
      </c>
      <c r="CE171">
        <v>1.66677</v>
      </c>
      <c r="CF171">
        <v>1.29660111111111</v>
      </c>
      <c r="CG171">
        <v>14.5903666666667</v>
      </c>
      <c r="CH171">
        <v>10.7595222222222</v>
      </c>
      <c r="CI171">
        <v>2000.01444444444</v>
      </c>
      <c r="CJ171">
        <v>0.980004333333333</v>
      </c>
      <c r="CK171">
        <v>0.0199958222222222</v>
      </c>
      <c r="CL171">
        <v>0</v>
      </c>
      <c r="CM171">
        <v>2.34242222222222</v>
      </c>
      <c r="CN171">
        <v>0</v>
      </c>
      <c r="CO171">
        <v>14879.3222222222</v>
      </c>
      <c r="CP171">
        <v>17300.2888888889</v>
      </c>
      <c r="CQ171">
        <v>40.34</v>
      </c>
      <c r="CR171">
        <v>40.201</v>
      </c>
      <c r="CS171">
        <v>39.715</v>
      </c>
      <c r="CT171">
        <v>38.2773333333333</v>
      </c>
      <c r="CU171">
        <v>39.1525555555556</v>
      </c>
      <c r="CV171">
        <v>1960.02555555556</v>
      </c>
      <c r="CW171">
        <v>39.9944444444444</v>
      </c>
      <c r="CX171">
        <v>0</v>
      </c>
      <c r="CY171">
        <v>1657398061.4</v>
      </c>
      <c r="CZ171">
        <v>0</v>
      </c>
      <c r="DA171">
        <v>0</v>
      </c>
      <c r="DB171" t="s">
        <v>356</v>
      </c>
      <c r="DC171">
        <v>1657313570</v>
      </c>
      <c r="DD171">
        <v>1657313571.5</v>
      </c>
      <c r="DE171">
        <v>0</v>
      </c>
      <c r="DF171">
        <v>-0.183</v>
      </c>
      <c r="DG171">
        <v>-0.004</v>
      </c>
      <c r="DH171">
        <v>8.751</v>
      </c>
      <c r="DI171">
        <v>0.37</v>
      </c>
      <c r="DJ171">
        <v>417</v>
      </c>
      <c r="DK171">
        <v>25</v>
      </c>
      <c r="DL171">
        <v>0.7</v>
      </c>
      <c r="DM171">
        <v>0.09</v>
      </c>
      <c r="DN171">
        <v>-62.3826146341463</v>
      </c>
      <c r="DO171">
        <v>-7.1097930313588</v>
      </c>
      <c r="DP171">
        <v>0.780074573846277</v>
      </c>
      <c r="DQ171">
        <v>0</v>
      </c>
      <c r="DR171">
        <v>5.26315024390244</v>
      </c>
      <c r="DS171">
        <v>-0.0326885017421571</v>
      </c>
      <c r="DT171">
        <v>0.00646078168184864</v>
      </c>
      <c r="DU171">
        <v>1</v>
      </c>
      <c r="DV171">
        <v>1</v>
      </c>
      <c r="DW171">
        <v>2</v>
      </c>
      <c r="DX171" t="s">
        <v>371</v>
      </c>
      <c r="DY171">
        <v>2.97561</v>
      </c>
      <c r="DZ171">
        <v>2.69422</v>
      </c>
      <c r="EA171">
        <v>0.102871</v>
      </c>
      <c r="EB171">
        <v>0.110247</v>
      </c>
      <c r="EC171">
        <v>0.0813147</v>
      </c>
      <c r="ED171">
        <v>0.0684188</v>
      </c>
      <c r="EE171">
        <v>35053.1</v>
      </c>
      <c r="EF171">
        <v>38117.7</v>
      </c>
      <c r="EG171">
        <v>35398.4</v>
      </c>
      <c r="EH171">
        <v>38843.5</v>
      </c>
      <c r="EI171">
        <v>46087.5</v>
      </c>
      <c r="EJ171">
        <v>52199.5</v>
      </c>
      <c r="EK171">
        <v>55290</v>
      </c>
      <c r="EL171">
        <v>62222</v>
      </c>
      <c r="EM171">
        <v>2.0156</v>
      </c>
      <c r="EN171">
        <v>2.1336</v>
      </c>
      <c r="EO171">
        <v>0.163049</v>
      </c>
      <c r="EP171">
        <v>0</v>
      </c>
      <c r="EQ171">
        <v>22.0774</v>
      </c>
      <c r="ER171">
        <v>999.9</v>
      </c>
      <c r="ES171">
        <v>40.233</v>
      </c>
      <c r="ET171">
        <v>34.976</v>
      </c>
      <c r="EU171">
        <v>32.2219</v>
      </c>
      <c r="EV171">
        <v>52.1451</v>
      </c>
      <c r="EW171">
        <v>38.7019</v>
      </c>
      <c r="EX171">
        <v>2</v>
      </c>
      <c r="EY171">
        <v>-0.201951</v>
      </c>
      <c r="EZ171">
        <v>-2.61976</v>
      </c>
      <c r="FA171">
        <v>20.1306</v>
      </c>
      <c r="FB171">
        <v>5.20531</v>
      </c>
      <c r="FC171">
        <v>12.0076</v>
      </c>
      <c r="FD171">
        <v>4.976</v>
      </c>
      <c r="FE171">
        <v>3.293</v>
      </c>
      <c r="FF171">
        <v>9999</v>
      </c>
      <c r="FG171">
        <v>9999</v>
      </c>
      <c r="FH171">
        <v>576.8</v>
      </c>
      <c r="FI171">
        <v>9999</v>
      </c>
      <c r="FJ171">
        <v>1.8631</v>
      </c>
      <c r="FK171">
        <v>1.86786</v>
      </c>
      <c r="FL171">
        <v>1.86768</v>
      </c>
      <c r="FM171">
        <v>1.86877</v>
      </c>
      <c r="FN171">
        <v>1.86957</v>
      </c>
      <c r="FO171">
        <v>1.86569</v>
      </c>
      <c r="FP171">
        <v>1.86673</v>
      </c>
      <c r="FQ171">
        <v>1.86813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8.862</v>
      </c>
      <c r="GF171">
        <v>0.2483</v>
      </c>
      <c r="GG171">
        <v>4.29163099278369</v>
      </c>
      <c r="GH171">
        <v>0.00765957659789793</v>
      </c>
      <c r="GI171">
        <v>-1.71084151979672e-06</v>
      </c>
      <c r="GJ171">
        <v>4.36376621208334e-10</v>
      </c>
      <c r="GK171">
        <v>-0.121359193448199</v>
      </c>
      <c r="GL171">
        <v>-0.00486465369766971</v>
      </c>
      <c r="GM171">
        <v>0.00102349331491429</v>
      </c>
      <c r="GN171">
        <v>-6.01823677395614e-06</v>
      </c>
      <c r="GO171">
        <v>21</v>
      </c>
      <c r="GP171">
        <v>2191</v>
      </c>
      <c r="GQ171">
        <v>2</v>
      </c>
      <c r="GR171">
        <v>49</v>
      </c>
      <c r="GS171">
        <v>1408.6</v>
      </c>
      <c r="GT171">
        <v>1408.6</v>
      </c>
      <c r="GU171">
        <v>2.13623</v>
      </c>
      <c r="GV171">
        <v>2.64893</v>
      </c>
      <c r="GW171">
        <v>2.24854</v>
      </c>
      <c r="GX171">
        <v>2.75879</v>
      </c>
      <c r="GY171">
        <v>1.99585</v>
      </c>
      <c r="GZ171">
        <v>2.32422</v>
      </c>
      <c r="HA171">
        <v>37.3378</v>
      </c>
      <c r="HB171">
        <v>13.0113</v>
      </c>
      <c r="HC171">
        <v>18</v>
      </c>
      <c r="HD171">
        <v>502.634</v>
      </c>
      <c r="HE171">
        <v>578.916</v>
      </c>
      <c r="HF171">
        <v>25.5351</v>
      </c>
      <c r="HG171">
        <v>24.6873</v>
      </c>
      <c r="HH171">
        <v>29.9988</v>
      </c>
      <c r="HI171">
        <v>24.7088</v>
      </c>
      <c r="HJ171">
        <v>24.6447</v>
      </c>
      <c r="HK171">
        <v>42.8785</v>
      </c>
      <c r="HL171">
        <v>39.7369</v>
      </c>
      <c r="HM171">
        <v>0</v>
      </c>
      <c r="HN171">
        <v>25.6343</v>
      </c>
      <c r="HO171">
        <v>776.981</v>
      </c>
      <c r="HP171">
        <v>18.4663</v>
      </c>
      <c r="HQ171">
        <v>102.596</v>
      </c>
      <c r="HR171">
        <v>103.622</v>
      </c>
    </row>
    <row r="172" spans="1:226">
      <c r="A172">
        <v>156</v>
      </c>
      <c r="B172">
        <v>1657398091</v>
      </c>
      <c r="C172">
        <v>2393</v>
      </c>
      <c r="D172" t="s">
        <v>672</v>
      </c>
      <c r="E172" t="s">
        <v>673</v>
      </c>
      <c r="F172">
        <v>5</v>
      </c>
      <c r="G172" t="s">
        <v>585</v>
      </c>
      <c r="H172" t="s">
        <v>354</v>
      </c>
      <c r="I172">
        <v>1657398088.2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778.821127191147</v>
      </c>
      <c r="AK172">
        <v>723.6534</v>
      </c>
      <c r="AL172">
        <v>3.3805833442609</v>
      </c>
      <c r="AM172">
        <v>65.9138379870425</v>
      </c>
      <c r="AN172">
        <f>(AP172 - AO172 + BO172*1E3/(8.314*(BQ172+273.15)) * AR172/BN172 * AQ172) * BN172/(100*BB172) * 1000/(1000 - AP172)</f>
        <v>0</v>
      </c>
      <c r="AO172">
        <v>18.4051655979882</v>
      </c>
      <c r="AP172">
        <v>23.6375448484848</v>
      </c>
      <c r="AQ172">
        <v>-0.00285440326793902</v>
      </c>
      <c r="AR172">
        <v>77.4768548289198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1657398088.2</v>
      </c>
      <c r="BH172">
        <v>698.983</v>
      </c>
      <c r="BI172">
        <v>762.9839</v>
      </c>
      <c r="BJ172">
        <v>23.6435</v>
      </c>
      <c r="BK172">
        <v>18.4045</v>
      </c>
      <c r="BL172">
        <v>690.077</v>
      </c>
      <c r="BM172">
        <v>23.39554</v>
      </c>
      <c r="BN172">
        <v>500.0143</v>
      </c>
      <c r="BO172">
        <v>70.43295</v>
      </c>
      <c r="BP172">
        <v>0.04121315</v>
      </c>
      <c r="BQ172">
        <v>25.37822</v>
      </c>
      <c r="BR172">
        <v>24.76275</v>
      </c>
      <c r="BS172">
        <v>999.9</v>
      </c>
      <c r="BT172">
        <v>0</v>
      </c>
      <c r="BU172">
        <v>0</v>
      </c>
      <c r="BV172">
        <v>9993.5</v>
      </c>
      <c r="BW172">
        <v>0</v>
      </c>
      <c r="BX172">
        <v>361.4911</v>
      </c>
      <c r="BY172">
        <v>-64.00105</v>
      </c>
      <c r="BZ172">
        <v>715.9095</v>
      </c>
      <c r="CA172">
        <v>777.2896</v>
      </c>
      <c r="CB172">
        <v>5.239014</v>
      </c>
      <c r="CC172">
        <v>762.9839</v>
      </c>
      <c r="CD172">
        <v>18.4045</v>
      </c>
      <c r="CE172">
        <v>1.665284</v>
      </c>
      <c r="CF172">
        <v>1.296284</v>
      </c>
      <c r="CG172">
        <v>14.57652</v>
      </c>
      <c r="CH172">
        <v>10.75584</v>
      </c>
      <c r="CI172">
        <v>1999.99</v>
      </c>
      <c r="CJ172">
        <v>0.9800002</v>
      </c>
      <c r="CK172">
        <v>0.01999985</v>
      </c>
      <c r="CL172">
        <v>0</v>
      </c>
      <c r="CM172">
        <v>2.24409</v>
      </c>
      <c r="CN172">
        <v>0</v>
      </c>
      <c r="CO172">
        <v>14913.24</v>
      </c>
      <c r="CP172">
        <v>17300.07</v>
      </c>
      <c r="CQ172">
        <v>40.3998</v>
      </c>
      <c r="CR172">
        <v>40.25</v>
      </c>
      <c r="CS172">
        <v>39.7748</v>
      </c>
      <c r="CT172">
        <v>38.156</v>
      </c>
      <c r="CU172">
        <v>39.2122</v>
      </c>
      <c r="CV172">
        <v>1959.993</v>
      </c>
      <c r="CW172">
        <v>39.996</v>
      </c>
      <c r="CX172">
        <v>0</v>
      </c>
      <c r="CY172">
        <v>1657398066.2</v>
      </c>
      <c r="CZ172">
        <v>0</v>
      </c>
      <c r="DA172">
        <v>0</v>
      </c>
      <c r="DB172" t="s">
        <v>356</v>
      </c>
      <c r="DC172">
        <v>1657313570</v>
      </c>
      <c r="DD172">
        <v>1657313571.5</v>
      </c>
      <c r="DE172">
        <v>0</v>
      </c>
      <c r="DF172">
        <v>-0.183</v>
      </c>
      <c r="DG172">
        <v>-0.004</v>
      </c>
      <c r="DH172">
        <v>8.751</v>
      </c>
      <c r="DI172">
        <v>0.37</v>
      </c>
      <c r="DJ172">
        <v>417</v>
      </c>
      <c r="DK172">
        <v>25</v>
      </c>
      <c r="DL172">
        <v>0.7</v>
      </c>
      <c r="DM172">
        <v>0.09</v>
      </c>
      <c r="DN172">
        <v>-62.9220146341463</v>
      </c>
      <c r="DO172">
        <v>-7.72087735191645</v>
      </c>
      <c r="DP172">
        <v>0.835962086186891</v>
      </c>
      <c r="DQ172">
        <v>0</v>
      </c>
      <c r="DR172">
        <v>5.25862975609756</v>
      </c>
      <c r="DS172">
        <v>-0.105493797909393</v>
      </c>
      <c r="DT172">
        <v>0.0115982846687596</v>
      </c>
      <c r="DU172">
        <v>0</v>
      </c>
      <c r="DV172">
        <v>0</v>
      </c>
      <c r="DW172">
        <v>2</v>
      </c>
      <c r="DX172" t="s">
        <v>357</v>
      </c>
      <c r="DY172">
        <v>2.97548</v>
      </c>
      <c r="DZ172">
        <v>2.69375</v>
      </c>
      <c r="EA172">
        <v>0.104572</v>
      </c>
      <c r="EB172">
        <v>0.111899</v>
      </c>
      <c r="EC172">
        <v>0.081266</v>
      </c>
      <c r="ED172">
        <v>0.0684312</v>
      </c>
      <c r="EE172">
        <v>34987.3</v>
      </c>
      <c r="EF172">
        <v>38048</v>
      </c>
      <c r="EG172">
        <v>35399.1</v>
      </c>
      <c r="EH172">
        <v>38844.4</v>
      </c>
      <c r="EI172">
        <v>46090.5</v>
      </c>
      <c r="EJ172">
        <v>52200.5</v>
      </c>
      <c r="EK172">
        <v>55290.6</v>
      </c>
      <c r="EL172">
        <v>62224</v>
      </c>
      <c r="EM172">
        <v>2.016</v>
      </c>
      <c r="EN172">
        <v>2.1342</v>
      </c>
      <c r="EO172">
        <v>0.165254</v>
      </c>
      <c r="EP172">
        <v>0</v>
      </c>
      <c r="EQ172">
        <v>22.0573</v>
      </c>
      <c r="ER172">
        <v>999.9</v>
      </c>
      <c r="ES172">
        <v>40.233</v>
      </c>
      <c r="ET172">
        <v>34.976</v>
      </c>
      <c r="EU172">
        <v>32.2216</v>
      </c>
      <c r="EV172">
        <v>52.0951</v>
      </c>
      <c r="EW172">
        <v>38.6138</v>
      </c>
      <c r="EX172">
        <v>2</v>
      </c>
      <c r="EY172">
        <v>-0.2025</v>
      </c>
      <c r="EZ172">
        <v>-2.64767</v>
      </c>
      <c r="FA172">
        <v>20.1306</v>
      </c>
      <c r="FB172">
        <v>5.20531</v>
      </c>
      <c r="FC172">
        <v>12.0099</v>
      </c>
      <c r="FD172">
        <v>4.976</v>
      </c>
      <c r="FE172">
        <v>3.293</v>
      </c>
      <c r="FF172">
        <v>9999</v>
      </c>
      <c r="FG172">
        <v>9999</v>
      </c>
      <c r="FH172">
        <v>576.8</v>
      </c>
      <c r="FI172">
        <v>9999</v>
      </c>
      <c r="FJ172">
        <v>1.86307</v>
      </c>
      <c r="FK172">
        <v>1.86783</v>
      </c>
      <c r="FL172">
        <v>1.86768</v>
      </c>
      <c r="FM172">
        <v>1.86874</v>
      </c>
      <c r="FN172">
        <v>1.86966</v>
      </c>
      <c r="FO172">
        <v>1.86569</v>
      </c>
      <c r="FP172">
        <v>1.86673</v>
      </c>
      <c r="FQ172">
        <v>1.8681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8.96</v>
      </c>
      <c r="GF172">
        <v>0.2476</v>
      </c>
      <c r="GG172">
        <v>4.29163099278369</v>
      </c>
      <c r="GH172">
        <v>0.00765957659789793</v>
      </c>
      <c r="GI172">
        <v>-1.71084151979672e-06</v>
      </c>
      <c r="GJ172">
        <v>4.36376621208334e-10</v>
      </c>
      <c r="GK172">
        <v>-0.121359193448199</v>
      </c>
      <c r="GL172">
        <v>-0.00486465369766971</v>
      </c>
      <c r="GM172">
        <v>0.00102349331491429</v>
      </c>
      <c r="GN172">
        <v>-6.01823677395614e-06</v>
      </c>
      <c r="GO172">
        <v>21</v>
      </c>
      <c r="GP172">
        <v>2191</v>
      </c>
      <c r="GQ172">
        <v>2</v>
      </c>
      <c r="GR172">
        <v>49</v>
      </c>
      <c r="GS172">
        <v>1408.7</v>
      </c>
      <c r="GT172">
        <v>1408.7</v>
      </c>
      <c r="GU172">
        <v>2.17651</v>
      </c>
      <c r="GV172">
        <v>2.64893</v>
      </c>
      <c r="GW172">
        <v>2.24854</v>
      </c>
      <c r="GX172">
        <v>2.75757</v>
      </c>
      <c r="GY172">
        <v>1.99585</v>
      </c>
      <c r="GZ172">
        <v>2.37427</v>
      </c>
      <c r="HA172">
        <v>37.3378</v>
      </c>
      <c r="HB172">
        <v>13.0113</v>
      </c>
      <c r="HC172">
        <v>18</v>
      </c>
      <c r="HD172">
        <v>502.789</v>
      </c>
      <c r="HE172">
        <v>579.256</v>
      </c>
      <c r="HF172">
        <v>25.7082</v>
      </c>
      <c r="HG172">
        <v>24.674</v>
      </c>
      <c r="HH172">
        <v>29.9989</v>
      </c>
      <c r="HI172">
        <v>24.6976</v>
      </c>
      <c r="HJ172">
        <v>24.6352</v>
      </c>
      <c r="HK172">
        <v>43.6111</v>
      </c>
      <c r="HL172">
        <v>39.4239</v>
      </c>
      <c r="HM172">
        <v>0</v>
      </c>
      <c r="HN172">
        <v>25.8011</v>
      </c>
      <c r="HO172">
        <v>790.39</v>
      </c>
      <c r="HP172">
        <v>18.6138</v>
      </c>
      <c r="HQ172">
        <v>102.598</v>
      </c>
      <c r="HR172">
        <v>103.625</v>
      </c>
    </row>
    <row r="173" spans="1:226">
      <c r="A173">
        <v>157</v>
      </c>
      <c r="B173">
        <v>1657398096</v>
      </c>
      <c r="C173">
        <v>2398</v>
      </c>
      <c r="D173" t="s">
        <v>674</v>
      </c>
      <c r="E173" t="s">
        <v>675</v>
      </c>
      <c r="F173">
        <v>5</v>
      </c>
      <c r="G173" t="s">
        <v>585</v>
      </c>
      <c r="H173" t="s">
        <v>354</v>
      </c>
      <c r="I173">
        <v>1657398093.5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796.294041604543</v>
      </c>
      <c r="AK173">
        <v>740.319296969697</v>
      </c>
      <c r="AL173">
        <v>3.31247990138498</v>
      </c>
      <c r="AM173">
        <v>65.9138379870425</v>
      </c>
      <c r="AN173">
        <f>(AP173 - AO173 + BO173*1E3/(8.314*(BQ173+273.15)) * AR173/BN173 * AQ173) * BN173/(100*BB173) * 1000/(1000 - AP173)</f>
        <v>0</v>
      </c>
      <c r="AO173">
        <v>18.4188725749152</v>
      </c>
      <c r="AP173">
        <v>23.6298260606061</v>
      </c>
      <c r="AQ173">
        <v>0.000299891798536615</v>
      </c>
      <c r="AR173">
        <v>77.4768548289198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1657398093.5</v>
      </c>
      <c r="BH173">
        <v>716.340444444445</v>
      </c>
      <c r="BI173">
        <v>781.027111111111</v>
      </c>
      <c r="BJ173">
        <v>23.6305444444444</v>
      </c>
      <c r="BK173">
        <v>18.4641555555556</v>
      </c>
      <c r="BL173">
        <v>707.332444444444</v>
      </c>
      <c r="BM173">
        <v>23.3829777777778</v>
      </c>
      <c r="BN173">
        <v>500.052</v>
      </c>
      <c r="BO173">
        <v>70.4320666666667</v>
      </c>
      <c r="BP173">
        <v>0.0418816444444444</v>
      </c>
      <c r="BQ173">
        <v>25.4040222222222</v>
      </c>
      <c r="BR173">
        <v>24.7838888888889</v>
      </c>
      <c r="BS173">
        <v>999.9</v>
      </c>
      <c r="BT173">
        <v>0</v>
      </c>
      <c r="BU173">
        <v>0</v>
      </c>
      <c r="BV173">
        <v>9956.66666666667</v>
      </c>
      <c r="BW173">
        <v>0</v>
      </c>
      <c r="BX173">
        <v>369.659222222222</v>
      </c>
      <c r="BY173">
        <v>-64.6867444444444</v>
      </c>
      <c r="BZ173">
        <v>733.677555555556</v>
      </c>
      <c r="CA173">
        <v>795.719555555556</v>
      </c>
      <c r="CB173">
        <v>5.16638555555555</v>
      </c>
      <c r="CC173">
        <v>781.027111111111</v>
      </c>
      <c r="CD173">
        <v>18.4641555555556</v>
      </c>
      <c r="CE173">
        <v>1.66434777777778</v>
      </c>
      <c r="CF173">
        <v>1.30046777777778</v>
      </c>
      <c r="CG173">
        <v>14.5678444444444</v>
      </c>
      <c r="CH173">
        <v>10.8042222222222</v>
      </c>
      <c r="CI173">
        <v>1999.96777777778</v>
      </c>
      <c r="CJ173">
        <v>0.979993</v>
      </c>
      <c r="CK173">
        <v>0.0200069</v>
      </c>
      <c r="CL173">
        <v>0</v>
      </c>
      <c r="CM173">
        <v>2.38903333333333</v>
      </c>
      <c r="CN173">
        <v>0</v>
      </c>
      <c r="CO173">
        <v>14945.6777777778</v>
      </c>
      <c r="CP173">
        <v>17299.8333333333</v>
      </c>
      <c r="CQ173">
        <v>40.493</v>
      </c>
      <c r="CR173">
        <v>40.2775555555556</v>
      </c>
      <c r="CS173">
        <v>39.84</v>
      </c>
      <c r="CT173">
        <v>38.4025555555556</v>
      </c>
      <c r="CU173">
        <v>39.2637777777778</v>
      </c>
      <c r="CV173">
        <v>1959.95777777778</v>
      </c>
      <c r="CW173">
        <v>40.01</v>
      </c>
      <c r="CX173">
        <v>0</v>
      </c>
      <c r="CY173">
        <v>1657398071.6</v>
      </c>
      <c r="CZ173">
        <v>0</v>
      </c>
      <c r="DA173">
        <v>0</v>
      </c>
      <c r="DB173" t="s">
        <v>356</v>
      </c>
      <c r="DC173">
        <v>1657313570</v>
      </c>
      <c r="DD173">
        <v>1657313571.5</v>
      </c>
      <c r="DE173">
        <v>0</v>
      </c>
      <c r="DF173">
        <v>-0.183</v>
      </c>
      <c r="DG173">
        <v>-0.004</v>
      </c>
      <c r="DH173">
        <v>8.751</v>
      </c>
      <c r="DI173">
        <v>0.37</v>
      </c>
      <c r="DJ173">
        <v>417</v>
      </c>
      <c r="DK173">
        <v>25</v>
      </c>
      <c r="DL173">
        <v>0.7</v>
      </c>
      <c r="DM173">
        <v>0.09</v>
      </c>
      <c r="DN173">
        <v>-63.6825</v>
      </c>
      <c r="DO173">
        <v>-7.55486550522646</v>
      </c>
      <c r="DP173">
        <v>0.831119879234359</v>
      </c>
      <c r="DQ173">
        <v>0</v>
      </c>
      <c r="DR173">
        <v>5.23300853658537</v>
      </c>
      <c r="DS173">
        <v>-0.344477142857143</v>
      </c>
      <c r="DT173">
        <v>0.0437622628701597</v>
      </c>
      <c r="DU173">
        <v>0</v>
      </c>
      <c r="DV173">
        <v>0</v>
      </c>
      <c r="DW173">
        <v>2</v>
      </c>
      <c r="DX173" t="s">
        <v>357</v>
      </c>
      <c r="DY173">
        <v>2.97476</v>
      </c>
      <c r="DZ173">
        <v>2.69621</v>
      </c>
      <c r="EA173">
        <v>0.106237</v>
      </c>
      <c r="EB173">
        <v>0.11352</v>
      </c>
      <c r="EC173">
        <v>0.0812955</v>
      </c>
      <c r="ED173">
        <v>0.0688582</v>
      </c>
      <c r="EE173">
        <v>34923.2</v>
      </c>
      <c r="EF173">
        <v>37978.8</v>
      </c>
      <c r="EG173">
        <v>35399.9</v>
      </c>
      <c r="EH173">
        <v>38844.5</v>
      </c>
      <c r="EI173">
        <v>46090.4</v>
      </c>
      <c r="EJ173">
        <v>52177</v>
      </c>
      <c r="EK173">
        <v>55292.2</v>
      </c>
      <c r="EL173">
        <v>62224.6</v>
      </c>
      <c r="EM173">
        <v>2.016</v>
      </c>
      <c r="EN173">
        <v>2.1342</v>
      </c>
      <c r="EO173">
        <v>0.168055</v>
      </c>
      <c r="EP173">
        <v>0</v>
      </c>
      <c r="EQ173">
        <v>22.0421</v>
      </c>
      <c r="ER173">
        <v>999.9</v>
      </c>
      <c r="ES173">
        <v>40.209</v>
      </c>
      <c r="ET173">
        <v>34.976</v>
      </c>
      <c r="EU173">
        <v>32.2028</v>
      </c>
      <c r="EV173">
        <v>52.3751</v>
      </c>
      <c r="EW173">
        <v>38.6418</v>
      </c>
      <c r="EX173">
        <v>2</v>
      </c>
      <c r="EY173">
        <v>-0.203171</v>
      </c>
      <c r="EZ173">
        <v>-2.66889</v>
      </c>
      <c r="FA173">
        <v>20.1302</v>
      </c>
      <c r="FB173">
        <v>5.20531</v>
      </c>
      <c r="FC173">
        <v>12.0076</v>
      </c>
      <c r="FD173">
        <v>4.9756</v>
      </c>
      <c r="FE173">
        <v>3.293</v>
      </c>
      <c r="FF173">
        <v>9999</v>
      </c>
      <c r="FG173">
        <v>9999</v>
      </c>
      <c r="FH173">
        <v>576.8</v>
      </c>
      <c r="FI173">
        <v>9999</v>
      </c>
      <c r="FJ173">
        <v>1.86301</v>
      </c>
      <c r="FK173">
        <v>1.86783</v>
      </c>
      <c r="FL173">
        <v>1.86762</v>
      </c>
      <c r="FM173">
        <v>1.86874</v>
      </c>
      <c r="FN173">
        <v>1.86966</v>
      </c>
      <c r="FO173">
        <v>1.86569</v>
      </c>
      <c r="FP173">
        <v>1.86673</v>
      </c>
      <c r="FQ173">
        <v>1.8681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9.055</v>
      </c>
      <c r="GF173">
        <v>0.2479</v>
      </c>
      <c r="GG173">
        <v>4.29163099278369</v>
      </c>
      <c r="GH173">
        <v>0.00765957659789793</v>
      </c>
      <c r="GI173">
        <v>-1.71084151979672e-06</v>
      </c>
      <c r="GJ173">
        <v>4.36376621208334e-10</v>
      </c>
      <c r="GK173">
        <v>-0.121359193448199</v>
      </c>
      <c r="GL173">
        <v>-0.00486465369766971</v>
      </c>
      <c r="GM173">
        <v>0.00102349331491429</v>
      </c>
      <c r="GN173">
        <v>-6.01823677395614e-06</v>
      </c>
      <c r="GO173">
        <v>21</v>
      </c>
      <c r="GP173">
        <v>2191</v>
      </c>
      <c r="GQ173">
        <v>2</v>
      </c>
      <c r="GR173">
        <v>49</v>
      </c>
      <c r="GS173">
        <v>1408.8</v>
      </c>
      <c r="GT173">
        <v>1408.7</v>
      </c>
      <c r="GU173">
        <v>2.21313</v>
      </c>
      <c r="GV173">
        <v>2.64038</v>
      </c>
      <c r="GW173">
        <v>2.24854</v>
      </c>
      <c r="GX173">
        <v>2.75757</v>
      </c>
      <c r="GY173">
        <v>1.99585</v>
      </c>
      <c r="GZ173">
        <v>2.3645</v>
      </c>
      <c r="HA173">
        <v>37.3138</v>
      </c>
      <c r="HB173">
        <v>13.02</v>
      </c>
      <c r="HC173">
        <v>18</v>
      </c>
      <c r="HD173">
        <v>502.715</v>
      </c>
      <c r="HE173">
        <v>579.17</v>
      </c>
      <c r="HF173">
        <v>25.8717</v>
      </c>
      <c r="HG173">
        <v>24.6641</v>
      </c>
      <c r="HH173">
        <v>29.999</v>
      </c>
      <c r="HI173">
        <v>24.6898</v>
      </c>
      <c r="HJ173">
        <v>24.6274</v>
      </c>
      <c r="HK173">
        <v>44.293</v>
      </c>
      <c r="HL173">
        <v>39.1035</v>
      </c>
      <c r="HM173">
        <v>0</v>
      </c>
      <c r="HN173">
        <v>25.954</v>
      </c>
      <c r="HO173">
        <v>810.536</v>
      </c>
      <c r="HP173">
        <v>18.6735</v>
      </c>
      <c r="HQ173">
        <v>102.6</v>
      </c>
      <c r="HR173">
        <v>103.625</v>
      </c>
    </row>
    <row r="174" spans="1:226">
      <c r="A174">
        <v>158</v>
      </c>
      <c r="B174">
        <v>1657398101</v>
      </c>
      <c r="C174">
        <v>2403</v>
      </c>
      <c r="D174" t="s">
        <v>676</v>
      </c>
      <c r="E174" t="s">
        <v>677</v>
      </c>
      <c r="F174">
        <v>5</v>
      </c>
      <c r="G174" t="s">
        <v>585</v>
      </c>
      <c r="H174" t="s">
        <v>354</v>
      </c>
      <c r="I174">
        <v>1657398098.2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812.898093841458</v>
      </c>
      <c r="AK174">
        <v>756.671927272727</v>
      </c>
      <c r="AL174">
        <v>3.24183922841007</v>
      </c>
      <c r="AM174">
        <v>65.9138379870425</v>
      </c>
      <c r="AN174">
        <f>(AP174 - AO174 + BO174*1E3/(8.314*(BQ174+273.15)) * AR174/BN174 * AQ174) * BN174/(100*BB174) * 1000/(1000 - AP174)</f>
        <v>0</v>
      </c>
      <c r="AO174">
        <v>18.575886123912</v>
      </c>
      <c r="AP174">
        <v>23.6883824242424</v>
      </c>
      <c r="AQ174">
        <v>0.0108729810239597</v>
      </c>
      <c r="AR174">
        <v>77.4768548289198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1657398098.2</v>
      </c>
      <c r="BH174">
        <v>731.4532</v>
      </c>
      <c r="BI174">
        <v>796.5726</v>
      </c>
      <c r="BJ174">
        <v>23.66707</v>
      </c>
      <c r="BK174">
        <v>18.57457</v>
      </c>
      <c r="BL174">
        <v>722.3572</v>
      </c>
      <c r="BM174">
        <v>23.41834</v>
      </c>
      <c r="BN174">
        <v>500.0008</v>
      </c>
      <c r="BO174">
        <v>70.43321</v>
      </c>
      <c r="BP174">
        <v>0.04053292</v>
      </c>
      <c r="BQ174">
        <v>25.43332</v>
      </c>
      <c r="BR174">
        <v>24.80954</v>
      </c>
      <c r="BS174">
        <v>999.9</v>
      </c>
      <c r="BT174">
        <v>0</v>
      </c>
      <c r="BU174">
        <v>0</v>
      </c>
      <c r="BV174">
        <v>9973</v>
      </c>
      <c r="BW174">
        <v>0</v>
      </c>
      <c r="BX174">
        <v>348.4029</v>
      </c>
      <c r="BY174">
        <v>-65.11918</v>
      </c>
      <c r="BZ174">
        <v>749.1845</v>
      </c>
      <c r="CA174">
        <v>811.6484</v>
      </c>
      <c r="CB174">
        <v>5.092509</v>
      </c>
      <c r="CC174">
        <v>796.5726</v>
      </c>
      <c r="CD174">
        <v>18.57457</v>
      </c>
      <c r="CE174">
        <v>1.666949</v>
      </c>
      <c r="CF174">
        <v>1.308266</v>
      </c>
      <c r="CG174">
        <v>14.59202</v>
      </c>
      <c r="CH174">
        <v>10.89417</v>
      </c>
      <c r="CI174">
        <v>1999.998</v>
      </c>
      <c r="CJ174">
        <v>0.9799933</v>
      </c>
      <c r="CK174">
        <v>0.02000659</v>
      </c>
      <c r="CL174">
        <v>0</v>
      </c>
      <c r="CM174">
        <v>2.35487</v>
      </c>
      <c r="CN174">
        <v>0</v>
      </c>
      <c r="CO174">
        <v>14976.62</v>
      </c>
      <c r="CP174">
        <v>17300.09</v>
      </c>
      <c r="CQ174">
        <v>40.5622</v>
      </c>
      <c r="CR174">
        <v>40.3058</v>
      </c>
      <c r="CS174">
        <v>39.8998</v>
      </c>
      <c r="CT174">
        <v>38.4811</v>
      </c>
      <c r="CU174">
        <v>39.3246</v>
      </c>
      <c r="CV174">
        <v>1959.986</v>
      </c>
      <c r="CW174">
        <v>40.012</v>
      </c>
      <c r="CX174">
        <v>0</v>
      </c>
      <c r="CY174">
        <v>1657398076.4</v>
      </c>
      <c r="CZ174">
        <v>0</v>
      </c>
      <c r="DA174">
        <v>0</v>
      </c>
      <c r="DB174" t="s">
        <v>356</v>
      </c>
      <c r="DC174">
        <v>1657313570</v>
      </c>
      <c r="DD174">
        <v>1657313571.5</v>
      </c>
      <c r="DE174">
        <v>0</v>
      </c>
      <c r="DF174">
        <v>-0.183</v>
      </c>
      <c r="DG174">
        <v>-0.004</v>
      </c>
      <c r="DH174">
        <v>8.751</v>
      </c>
      <c r="DI174">
        <v>0.37</v>
      </c>
      <c r="DJ174">
        <v>417</v>
      </c>
      <c r="DK174">
        <v>25</v>
      </c>
      <c r="DL174">
        <v>0.7</v>
      </c>
      <c r="DM174">
        <v>0.09</v>
      </c>
      <c r="DN174">
        <v>-64.1695853658536</v>
      </c>
      <c r="DO174">
        <v>-7.12055958188162</v>
      </c>
      <c r="DP174">
        <v>0.796066390037173</v>
      </c>
      <c r="DQ174">
        <v>0</v>
      </c>
      <c r="DR174">
        <v>5.19897073170732</v>
      </c>
      <c r="DS174">
        <v>-0.615233728223</v>
      </c>
      <c r="DT174">
        <v>0.0682424969659488</v>
      </c>
      <c r="DU174">
        <v>0</v>
      </c>
      <c r="DV174">
        <v>0</v>
      </c>
      <c r="DW174">
        <v>2</v>
      </c>
      <c r="DX174" t="s">
        <v>357</v>
      </c>
      <c r="DY174">
        <v>2.975</v>
      </c>
      <c r="DZ174">
        <v>2.69202</v>
      </c>
      <c r="EA174">
        <v>0.107857</v>
      </c>
      <c r="EB174">
        <v>0.115109</v>
      </c>
      <c r="EC174">
        <v>0.0814022</v>
      </c>
      <c r="ED174">
        <v>0.0688866</v>
      </c>
      <c r="EE174">
        <v>34860.3</v>
      </c>
      <c r="EF174">
        <v>37912.6</v>
      </c>
      <c r="EG174">
        <v>35400.2</v>
      </c>
      <c r="EH174">
        <v>38846.3</v>
      </c>
      <c r="EI174">
        <v>46084.8</v>
      </c>
      <c r="EJ174">
        <v>52177.3</v>
      </c>
      <c r="EK174">
        <v>55292</v>
      </c>
      <c r="EL174">
        <v>62226.8</v>
      </c>
      <c r="EM174">
        <v>2.0166</v>
      </c>
      <c r="EN174">
        <v>2.1352</v>
      </c>
      <c r="EO174">
        <v>0.17032</v>
      </c>
      <c r="EP174">
        <v>0</v>
      </c>
      <c r="EQ174">
        <v>22.0286</v>
      </c>
      <c r="ER174">
        <v>999.9</v>
      </c>
      <c r="ES174">
        <v>40.209</v>
      </c>
      <c r="ET174">
        <v>34.976</v>
      </c>
      <c r="EU174">
        <v>32.2001</v>
      </c>
      <c r="EV174">
        <v>52.1751</v>
      </c>
      <c r="EW174">
        <v>38.6058</v>
      </c>
      <c r="EX174">
        <v>2</v>
      </c>
      <c r="EY174">
        <v>-0.204512</v>
      </c>
      <c r="EZ174">
        <v>-2.61403</v>
      </c>
      <c r="FA174">
        <v>20.1312</v>
      </c>
      <c r="FB174">
        <v>5.20411</v>
      </c>
      <c r="FC174">
        <v>12.0099</v>
      </c>
      <c r="FD174">
        <v>4.9752</v>
      </c>
      <c r="FE174">
        <v>3.293</v>
      </c>
      <c r="FF174">
        <v>9999</v>
      </c>
      <c r="FG174">
        <v>9999</v>
      </c>
      <c r="FH174">
        <v>576.8</v>
      </c>
      <c r="FI174">
        <v>9999</v>
      </c>
      <c r="FJ174">
        <v>1.86307</v>
      </c>
      <c r="FK174">
        <v>1.86786</v>
      </c>
      <c r="FL174">
        <v>1.86765</v>
      </c>
      <c r="FM174">
        <v>1.86877</v>
      </c>
      <c r="FN174">
        <v>1.86963</v>
      </c>
      <c r="FO174">
        <v>1.86566</v>
      </c>
      <c r="FP174">
        <v>1.8667</v>
      </c>
      <c r="FQ174">
        <v>1.86813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9.149</v>
      </c>
      <c r="GF174">
        <v>0.2494</v>
      </c>
      <c r="GG174">
        <v>4.29163099278369</v>
      </c>
      <c r="GH174">
        <v>0.00765957659789793</v>
      </c>
      <c r="GI174">
        <v>-1.71084151979672e-06</v>
      </c>
      <c r="GJ174">
        <v>4.36376621208334e-10</v>
      </c>
      <c r="GK174">
        <v>-0.121359193448199</v>
      </c>
      <c r="GL174">
        <v>-0.00486465369766971</v>
      </c>
      <c r="GM174">
        <v>0.00102349331491429</v>
      </c>
      <c r="GN174">
        <v>-6.01823677395614e-06</v>
      </c>
      <c r="GO174">
        <v>21</v>
      </c>
      <c r="GP174">
        <v>2191</v>
      </c>
      <c r="GQ174">
        <v>2</v>
      </c>
      <c r="GR174">
        <v>49</v>
      </c>
      <c r="GS174">
        <v>1408.8</v>
      </c>
      <c r="GT174">
        <v>1408.8</v>
      </c>
      <c r="GU174">
        <v>2.24609</v>
      </c>
      <c r="GV174">
        <v>2.64771</v>
      </c>
      <c r="GW174">
        <v>2.24854</v>
      </c>
      <c r="GX174">
        <v>2.75757</v>
      </c>
      <c r="GY174">
        <v>1.99585</v>
      </c>
      <c r="GZ174">
        <v>2.35962</v>
      </c>
      <c r="HA174">
        <v>37.3138</v>
      </c>
      <c r="HB174">
        <v>13.0025</v>
      </c>
      <c r="HC174">
        <v>18</v>
      </c>
      <c r="HD174">
        <v>503.025</v>
      </c>
      <c r="HE174">
        <v>579.808</v>
      </c>
      <c r="HF174">
        <v>26.0198</v>
      </c>
      <c r="HG174">
        <v>24.6513</v>
      </c>
      <c r="HH174">
        <v>29.9987</v>
      </c>
      <c r="HI174">
        <v>24.681</v>
      </c>
      <c r="HJ174">
        <v>24.6188</v>
      </c>
      <c r="HK174">
        <v>45.0317</v>
      </c>
      <c r="HL174">
        <v>38.8239</v>
      </c>
      <c r="HM174">
        <v>0</v>
      </c>
      <c r="HN174">
        <v>26.0879</v>
      </c>
      <c r="HO174">
        <v>823.952</v>
      </c>
      <c r="HP174">
        <v>18.6939</v>
      </c>
      <c r="HQ174">
        <v>102.6</v>
      </c>
      <c r="HR174">
        <v>103.63</v>
      </c>
    </row>
    <row r="175" spans="1:226">
      <c r="A175">
        <v>159</v>
      </c>
      <c r="B175">
        <v>1657398106</v>
      </c>
      <c r="C175">
        <v>2408</v>
      </c>
      <c r="D175" t="s">
        <v>678</v>
      </c>
      <c r="E175" t="s">
        <v>679</v>
      </c>
      <c r="F175">
        <v>5</v>
      </c>
      <c r="G175" t="s">
        <v>585</v>
      </c>
      <c r="H175" t="s">
        <v>354</v>
      </c>
      <c r="I175">
        <v>1657398103.5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829.762573576557</v>
      </c>
      <c r="AK175">
        <v>772.8978</v>
      </c>
      <c r="AL175">
        <v>3.20624094994255</v>
      </c>
      <c r="AM175">
        <v>65.9138379870425</v>
      </c>
      <c r="AN175">
        <f>(AP175 - AO175 + BO175*1E3/(8.314*(BQ175+273.15)) * AR175/BN175 * AQ175) * BN175/(100*BB175) * 1000/(1000 - AP175)</f>
        <v>0</v>
      </c>
      <c r="AO175">
        <v>18.6017617534147</v>
      </c>
      <c r="AP175">
        <v>23.7154987878788</v>
      </c>
      <c r="AQ175">
        <v>0.00533093037142419</v>
      </c>
      <c r="AR175">
        <v>77.4768548289198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1657398103.5</v>
      </c>
      <c r="BH175">
        <v>748.31</v>
      </c>
      <c r="BI175">
        <v>813.824888888889</v>
      </c>
      <c r="BJ175">
        <v>23.7045222222222</v>
      </c>
      <c r="BK175">
        <v>18.6182666666667</v>
      </c>
      <c r="BL175">
        <v>739.115444444444</v>
      </c>
      <c r="BM175">
        <v>23.4545777777778</v>
      </c>
      <c r="BN175">
        <v>500.030333333333</v>
      </c>
      <c r="BO175">
        <v>70.4334</v>
      </c>
      <c r="BP175">
        <v>0.0417851555555556</v>
      </c>
      <c r="BQ175">
        <v>25.4582</v>
      </c>
      <c r="BR175">
        <v>24.8374888888889</v>
      </c>
      <c r="BS175">
        <v>999.9</v>
      </c>
      <c r="BT175">
        <v>0</v>
      </c>
      <c r="BU175">
        <v>0</v>
      </c>
      <c r="BV175">
        <v>9993.33333333333</v>
      </c>
      <c r="BW175">
        <v>0</v>
      </c>
      <c r="BX175">
        <v>355.798111111111</v>
      </c>
      <c r="BY175">
        <v>-65.5148333333333</v>
      </c>
      <c r="BZ175">
        <v>766.479</v>
      </c>
      <c r="CA175">
        <v>829.264222222222</v>
      </c>
      <c r="CB175">
        <v>5.08622777777778</v>
      </c>
      <c r="CC175">
        <v>813.824888888889</v>
      </c>
      <c r="CD175">
        <v>18.6182666666667</v>
      </c>
      <c r="CE175">
        <v>1.66958888888889</v>
      </c>
      <c r="CF175">
        <v>1.31134555555556</v>
      </c>
      <c r="CG175">
        <v>14.6165333333333</v>
      </c>
      <c r="CH175">
        <v>10.9295444444444</v>
      </c>
      <c r="CI175">
        <v>1999.99222222222</v>
      </c>
      <c r="CJ175">
        <v>0.979993666666667</v>
      </c>
      <c r="CK175">
        <v>0.0200062111111111</v>
      </c>
      <c r="CL175">
        <v>0</v>
      </c>
      <c r="CM175">
        <v>2.24108888888889</v>
      </c>
      <c r="CN175">
        <v>0</v>
      </c>
      <c r="CO175">
        <v>15008.8777777778</v>
      </c>
      <c r="CP175">
        <v>17300.0666666667</v>
      </c>
      <c r="CQ175">
        <v>40.6387777777778</v>
      </c>
      <c r="CR175">
        <v>40.34</v>
      </c>
      <c r="CS175">
        <v>39.951</v>
      </c>
      <c r="CT175">
        <v>38.4094444444444</v>
      </c>
      <c r="CU175">
        <v>39.4163333333333</v>
      </c>
      <c r="CV175">
        <v>1959.98</v>
      </c>
      <c r="CW175">
        <v>40.0122222222222</v>
      </c>
      <c r="CX175">
        <v>0</v>
      </c>
      <c r="CY175">
        <v>1657398081.8</v>
      </c>
      <c r="CZ175">
        <v>0</v>
      </c>
      <c r="DA175">
        <v>0</v>
      </c>
      <c r="DB175" t="s">
        <v>356</v>
      </c>
      <c r="DC175">
        <v>1657313570</v>
      </c>
      <c r="DD175">
        <v>1657313571.5</v>
      </c>
      <c r="DE175">
        <v>0</v>
      </c>
      <c r="DF175">
        <v>-0.183</v>
      </c>
      <c r="DG175">
        <v>-0.004</v>
      </c>
      <c r="DH175">
        <v>8.751</v>
      </c>
      <c r="DI175">
        <v>0.37</v>
      </c>
      <c r="DJ175">
        <v>417</v>
      </c>
      <c r="DK175">
        <v>25</v>
      </c>
      <c r="DL175">
        <v>0.7</v>
      </c>
      <c r="DM175">
        <v>0.09</v>
      </c>
      <c r="DN175">
        <v>-64.8137048780488</v>
      </c>
      <c r="DO175">
        <v>-5.82876167247413</v>
      </c>
      <c r="DP175">
        <v>0.689689099257587</v>
      </c>
      <c r="DQ175">
        <v>0</v>
      </c>
      <c r="DR175">
        <v>5.15065707317073</v>
      </c>
      <c r="DS175">
        <v>-0.628813379790932</v>
      </c>
      <c r="DT175">
        <v>0.0689613690813923</v>
      </c>
      <c r="DU175">
        <v>0</v>
      </c>
      <c r="DV175">
        <v>0</v>
      </c>
      <c r="DW175">
        <v>2</v>
      </c>
      <c r="DX175" t="s">
        <v>357</v>
      </c>
      <c r="DY175">
        <v>2.97459</v>
      </c>
      <c r="DZ175">
        <v>2.6965</v>
      </c>
      <c r="EA175">
        <v>0.109425</v>
      </c>
      <c r="EB175">
        <v>0.116673</v>
      </c>
      <c r="EC175">
        <v>0.0814875</v>
      </c>
      <c r="ED175">
        <v>0.0690377</v>
      </c>
      <c r="EE175">
        <v>34799.9</v>
      </c>
      <c r="EF175">
        <v>37846.2</v>
      </c>
      <c r="EG175">
        <v>35400.9</v>
      </c>
      <c r="EH175">
        <v>38846.8</v>
      </c>
      <c r="EI175">
        <v>46081.7</v>
      </c>
      <c r="EJ175">
        <v>52169.2</v>
      </c>
      <c r="EK175">
        <v>55293.4</v>
      </c>
      <c r="EL175">
        <v>62227.2</v>
      </c>
      <c r="EM175">
        <v>2.0156</v>
      </c>
      <c r="EN175">
        <v>2.135</v>
      </c>
      <c r="EO175">
        <v>0.171959</v>
      </c>
      <c r="EP175">
        <v>0</v>
      </c>
      <c r="EQ175">
        <v>22.016</v>
      </c>
      <c r="ER175">
        <v>999.9</v>
      </c>
      <c r="ES175">
        <v>40.209</v>
      </c>
      <c r="ET175">
        <v>34.956</v>
      </c>
      <c r="EU175">
        <v>32.1659</v>
      </c>
      <c r="EV175">
        <v>52.3951</v>
      </c>
      <c r="EW175">
        <v>38.6218</v>
      </c>
      <c r="EX175">
        <v>2</v>
      </c>
      <c r="EY175">
        <v>-0.205</v>
      </c>
      <c r="EZ175">
        <v>-2.58292</v>
      </c>
      <c r="FA175">
        <v>20.1314</v>
      </c>
      <c r="FB175">
        <v>5.20531</v>
      </c>
      <c r="FC175">
        <v>12.0088</v>
      </c>
      <c r="FD175">
        <v>4.9756</v>
      </c>
      <c r="FE175">
        <v>3.293</v>
      </c>
      <c r="FF175">
        <v>9999</v>
      </c>
      <c r="FG175">
        <v>9999</v>
      </c>
      <c r="FH175">
        <v>576.8</v>
      </c>
      <c r="FI175">
        <v>9999</v>
      </c>
      <c r="FJ175">
        <v>1.86304</v>
      </c>
      <c r="FK175">
        <v>1.86783</v>
      </c>
      <c r="FL175">
        <v>1.86765</v>
      </c>
      <c r="FM175">
        <v>1.8688</v>
      </c>
      <c r="FN175">
        <v>1.86957</v>
      </c>
      <c r="FO175">
        <v>1.86569</v>
      </c>
      <c r="FP175">
        <v>1.8667</v>
      </c>
      <c r="FQ175">
        <v>1.86813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9.24</v>
      </c>
      <c r="GF175">
        <v>0.2504</v>
      </c>
      <c r="GG175">
        <v>4.29163099278369</v>
      </c>
      <c r="GH175">
        <v>0.00765957659789793</v>
      </c>
      <c r="GI175">
        <v>-1.71084151979672e-06</v>
      </c>
      <c r="GJ175">
        <v>4.36376621208334e-10</v>
      </c>
      <c r="GK175">
        <v>-0.121359193448199</v>
      </c>
      <c r="GL175">
        <v>-0.00486465369766971</v>
      </c>
      <c r="GM175">
        <v>0.00102349331491429</v>
      </c>
      <c r="GN175">
        <v>-6.01823677395614e-06</v>
      </c>
      <c r="GO175">
        <v>21</v>
      </c>
      <c r="GP175">
        <v>2191</v>
      </c>
      <c r="GQ175">
        <v>2</v>
      </c>
      <c r="GR175">
        <v>49</v>
      </c>
      <c r="GS175">
        <v>1408.9</v>
      </c>
      <c r="GT175">
        <v>1408.9</v>
      </c>
      <c r="GU175">
        <v>2.28394</v>
      </c>
      <c r="GV175">
        <v>2.65137</v>
      </c>
      <c r="GW175">
        <v>2.24854</v>
      </c>
      <c r="GX175">
        <v>2.75757</v>
      </c>
      <c r="GY175">
        <v>1.99585</v>
      </c>
      <c r="GZ175">
        <v>2.36084</v>
      </c>
      <c r="HA175">
        <v>37.3138</v>
      </c>
      <c r="HB175">
        <v>13.0025</v>
      </c>
      <c r="HC175">
        <v>18</v>
      </c>
      <c r="HD175">
        <v>502.276</v>
      </c>
      <c r="HE175">
        <v>579.553</v>
      </c>
      <c r="HF175">
        <v>26.1505</v>
      </c>
      <c r="HG175">
        <v>24.6393</v>
      </c>
      <c r="HH175">
        <v>29.999</v>
      </c>
      <c r="HI175">
        <v>24.6711</v>
      </c>
      <c r="HJ175">
        <v>24.6089</v>
      </c>
      <c r="HK175">
        <v>45.715</v>
      </c>
      <c r="HL175">
        <v>38.8239</v>
      </c>
      <c r="HM175">
        <v>0</v>
      </c>
      <c r="HN175">
        <v>26.2043</v>
      </c>
      <c r="HO175">
        <v>844.026</v>
      </c>
      <c r="HP175">
        <v>18.7091</v>
      </c>
      <c r="HQ175">
        <v>102.603</v>
      </c>
      <c r="HR175">
        <v>103.63</v>
      </c>
    </row>
    <row r="176" spans="1:226">
      <c r="A176">
        <v>160</v>
      </c>
      <c r="B176">
        <v>1657398111</v>
      </c>
      <c r="C176">
        <v>2413</v>
      </c>
      <c r="D176" t="s">
        <v>680</v>
      </c>
      <c r="E176" t="s">
        <v>681</v>
      </c>
      <c r="F176">
        <v>5</v>
      </c>
      <c r="G176" t="s">
        <v>585</v>
      </c>
      <c r="H176" t="s">
        <v>354</v>
      </c>
      <c r="I176">
        <v>1657398108.2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846.530634509193</v>
      </c>
      <c r="AK176">
        <v>789.312096969697</v>
      </c>
      <c r="AL176">
        <v>3.30283700305955</v>
      </c>
      <c r="AM176">
        <v>65.9138379870425</v>
      </c>
      <c r="AN176">
        <f>(AP176 - AO176 + BO176*1E3/(8.314*(BQ176+273.15)) * AR176/BN176 * AQ176) * BN176/(100*BB176) * 1000/(1000 - AP176)</f>
        <v>0</v>
      </c>
      <c r="AO176">
        <v>18.6298629976006</v>
      </c>
      <c r="AP176">
        <v>23.7377933333333</v>
      </c>
      <c r="AQ176">
        <v>0.00120508453463672</v>
      </c>
      <c r="AR176">
        <v>77.4768548289198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1657398108.2</v>
      </c>
      <c r="BH176">
        <v>763.1782</v>
      </c>
      <c r="BI176">
        <v>829.4624</v>
      </c>
      <c r="BJ176">
        <v>23.72788</v>
      </c>
      <c r="BK176">
        <v>18.65146</v>
      </c>
      <c r="BL176">
        <v>753.8976</v>
      </c>
      <c r="BM176">
        <v>23.47719</v>
      </c>
      <c r="BN176">
        <v>499.9873</v>
      </c>
      <c r="BO176">
        <v>70.43596</v>
      </c>
      <c r="BP176">
        <v>0.04068985</v>
      </c>
      <c r="BQ176">
        <v>25.48383</v>
      </c>
      <c r="BR176">
        <v>24.85799</v>
      </c>
      <c r="BS176">
        <v>999.9</v>
      </c>
      <c r="BT176">
        <v>0</v>
      </c>
      <c r="BU176">
        <v>0</v>
      </c>
      <c r="BV176">
        <v>10033.5</v>
      </c>
      <c r="BW176">
        <v>0</v>
      </c>
      <c r="BX176">
        <v>361.9115</v>
      </c>
      <c r="BY176">
        <v>-66.28408</v>
      </c>
      <c r="BZ176">
        <v>781.727</v>
      </c>
      <c r="CA176">
        <v>845.2274</v>
      </c>
      <c r="CB176">
        <v>5.076416</v>
      </c>
      <c r="CC176">
        <v>829.4624</v>
      </c>
      <c r="CD176">
        <v>18.65146</v>
      </c>
      <c r="CE176">
        <v>1.671294</v>
      </c>
      <c r="CF176">
        <v>1.313733</v>
      </c>
      <c r="CG176">
        <v>14.63235</v>
      </c>
      <c r="CH176">
        <v>10.95687</v>
      </c>
      <c r="CI176">
        <v>1999.982</v>
      </c>
      <c r="CJ176">
        <v>0.9799945</v>
      </c>
      <c r="CK176">
        <v>0.02000535</v>
      </c>
      <c r="CL176">
        <v>0</v>
      </c>
      <c r="CM176">
        <v>2.33127</v>
      </c>
      <c r="CN176">
        <v>0</v>
      </c>
      <c r="CO176">
        <v>15035.04</v>
      </c>
      <c r="CP176">
        <v>17299.96</v>
      </c>
      <c r="CQ176">
        <v>40.7122</v>
      </c>
      <c r="CR176">
        <v>40.375</v>
      </c>
      <c r="CS176">
        <v>40.0061</v>
      </c>
      <c r="CT176">
        <v>38.5685</v>
      </c>
      <c r="CU176">
        <v>39.4622</v>
      </c>
      <c r="CV176">
        <v>1959.971</v>
      </c>
      <c r="CW176">
        <v>40.011</v>
      </c>
      <c r="CX176">
        <v>0</v>
      </c>
      <c r="CY176">
        <v>1657398086.6</v>
      </c>
      <c r="CZ176">
        <v>0</v>
      </c>
      <c r="DA176">
        <v>0</v>
      </c>
      <c r="DB176" t="s">
        <v>356</v>
      </c>
      <c r="DC176">
        <v>1657313570</v>
      </c>
      <c r="DD176">
        <v>1657313571.5</v>
      </c>
      <c r="DE176">
        <v>0</v>
      </c>
      <c r="DF176">
        <v>-0.183</v>
      </c>
      <c r="DG176">
        <v>-0.004</v>
      </c>
      <c r="DH176">
        <v>8.751</v>
      </c>
      <c r="DI176">
        <v>0.37</v>
      </c>
      <c r="DJ176">
        <v>417</v>
      </c>
      <c r="DK176">
        <v>25</v>
      </c>
      <c r="DL176">
        <v>0.7</v>
      </c>
      <c r="DM176">
        <v>0.09</v>
      </c>
      <c r="DN176">
        <v>-65.3858073170732</v>
      </c>
      <c r="DO176">
        <v>-6.26681184668994</v>
      </c>
      <c r="DP176">
        <v>0.701828199876282</v>
      </c>
      <c r="DQ176">
        <v>0</v>
      </c>
      <c r="DR176">
        <v>5.11070829268293</v>
      </c>
      <c r="DS176">
        <v>-0.396697212543544</v>
      </c>
      <c r="DT176">
        <v>0.0516062664895215</v>
      </c>
      <c r="DU176">
        <v>0</v>
      </c>
      <c r="DV176">
        <v>0</v>
      </c>
      <c r="DW176">
        <v>2</v>
      </c>
      <c r="DX176" t="s">
        <v>357</v>
      </c>
      <c r="DY176">
        <v>2.97563</v>
      </c>
      <c r="DZ176">
        <v>2.6945</v>
      </c>
      <c r="EA176">
        <v>0.111001</v>
      </c>
      <c r="EB176">
        <v>0.118253</v>
      </c>
      <c r="EC176">
        <v>0.0815182</v>
      </c>
      <c r="ED176">
        <v>0.0693098</v>
      </c>
      <c r="EE176">
        <v>34739.9</v>
      </c>
      <c r="EF176">
        <v>37779.3</v>
      </c>
      <c r="EG176">
        <v>35402.4</v>
      </c>
      <c r="EH176">
        <v>38847.5</v>
      </c>
      <c r="EI176">
        <v>46081.8</v>
      </c>
      <c r="EJ176">
        <v>52155.6</v>
      </c>
      <c r="EK176">
        <v>55295.4</v>
      </c>
      <c r="EL176">
        <v>62229.1</v>
      </c>
      <c r="EM176">
        <v>2.017</v>
      </c>
      <c r="EN176">
        <v>2.1348</v>
      </c>
      <c r="EO176">
        <v>0.174493</v>
      </c>
      <c r="EP176">
        <v>0</v>
      </c>
      <c r="EQ176">
        <v>22.0045</v>
      </c>
      <c r="ER176">
        <v>999.9</v>
      </c>
      <c r="ES176">
        <v>40.209</v>
      </c>
      <c r="ET176">
        <v>34.956</v>
      </c>
      <c r="EU176">
        <v>32.1669</v>
      </c>
      <c r="EV176">
        <v>52.0751</v>
      </c>
      <c r="EW176">
        <v>38.6298</v>
      </c>
      <c r="EX176">
        <v>2</v>
      </c>
      <c r="EY176">
        <v>-0.206037</v>
      </c>
      <c r="EZ176">
        <v>-2.52817</v>
      </c>
      <c r="FA176">
        <v>20.1325</v>
      </c>
      <c r="FB176">
        <v>5.20411</v>
      </c>
      <c r="FC176">
        <v>12.0088</v>
      </c>
      <c r="FD176">
        <v>4.9756</v>
      </c>
      <c r="FE176">
        <v>3.293</v>
      </c>
      <c r="FF176">
        <v>9999</v>
      </c>
      <c r="FG176">
        <v>9999</v>
      </c>
      <c r="FH176">
        <v>576.8</v>
      </c>
      <c r="FI176">
        <v>9999</v>
      </c>
      <c r="FJ176">
        <v>1.86307</v>
      </c>
      <c r="FK176">
        <v>1.86783</v>
      </c>
      <c r="FL176">
        <v>1.86768</v>
      </c>
      <c r="FM176">
        <v>1.86877</v>
      </c>
      <c r="FN176">
        <v>1.86963</v>
      </c>
      <c r="FO176">
        <v>1.86569</v>
      </c>
      <c r="FP176">
        <v>1.86673</v>
      </c>
      <c r="FQ176">
        <v>1.86813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9.333</v>
      </c>
      <c r="GF176">
        <v>0.2508</v>
      </c>
      <c r="GG176">
        <v>4.29163099278369</v>
      </c>
      <c r="GH176">
        <v>0.00765957659789793</v>
      </c>
      <c r="GI176">
        <v>-1.71084151979672e-06</v>
      </c>
      <c r="GJ176">
        <v>4.36376621208334e-10</v>
      </c>
      <c r="GK176">
        <v>-0.121359193448199</v>
      </c>
      <c r="GL176">
        <v>-0.00486465369766971</v>
      </c>
      <c r="GM176">
        <v>0.00102349331491429</v>
      </c>
      <c r="GN176">
        <v>-6.01823677395614e-06</v>
      </c>
      <c r="GO176">
        <v>21</v>
      </c>
      <c r="GP176">
        <v>2191</v>
      </c>
      <c r="GQ176">
        <v>2</v>
      </c>
      <c r="GR176">
        <v>49</v>
      </c>
      <c r="GS176">
        <v>1409</v>
      </c>
      <c r="GT176">
        <v>1409</v>
      </c>
      <c r="GU176">
        <v>2.31934</v>
      </c>
      <c r="GV176">
        <v>2.64282</v>
      </c>
      <c r="GW176">
        <v>2.24854</v>
      </c>
      <c r="GX176">
        <v>2.75757</v>
      </c>
      <c r="GY176">
        <v>1.99585</v>
      </c>
      <c r="GZ176">
        <v>2.38159</v>
      </c>
      <c r="HA176">
        <v>37.2899</v>
      </c>
      <c r="HB176">
        <v>13.0113</v>
      </c>
      <c r="HC176">
        <v>18</v>
      </c>
      <c r="HD176">
        <v>503.106</v>
      </c>
      <c r="HE176">
        <v>579.311</v>
      </c>
      <c r="HF176">
        <v>26.2589</v>
      </c>
      <c r="HG176">
        <v>24.6264</v>
      </c>
      <c r="HH176">
        <v>29.999</v>
      </c>
      <c r="HI176">
        <v>24.6624</v>
      </c>
      <c r="HJ176">
        <v>24.6003</v>
      </c>
      <c r="HK176">
        <v>46.475</v>
      </c>
      <c r="HL176">
        <v>38.5119</v>
      </c>
      <c r="HM176">
        <v>0</v>
      </c>
      <c r="HN176">
        <v>26.3057</v>
      </c>
      <c r="HO176">
        <v>857.407</v>
      </c>
      <c r="HP176">
        <v>18.8593</v>
      </c>
      <c r="HQ176">
        <v>102.607</v>
      </c>
      <c r="HR176">
        <v>103.633</v>
      </c>
    </row>
    <row r="177" spans="1:226">
      <c r="A177">
        <v>161</v>
      </c>
      <c r="B177">
        <v>1657398116</v>
      </c>
      <c r="C177">
        <v>2418</v>
      </c>
      <c r="D177" t="s">
        <v>682</v>
      </c>
      <c r="E177" t="s">
        <v>683</v>
      </c>
      <c r="F177">
        <v>5</v>
      </c>
      <c r="G177" t="s">
        <v>585</v>
      </c>
      <c r="H177" t="s">
        <v>354</v>
      </c>
      <c r="I177">
        <v>1657398113.5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863.617651898491</v>
      </c>
      <c r="AK177">
        <v>805.617224242424</v>
      </c>
      <c r="AL177">
        <v>3.24020603035721</v>
      </c>
      <c r="AM177">
        <v>65.9138379870425</v>
      </c>
      <c r="AN177">
        <f>(AP177 - AO177 + BO177*1E3/(8.314*(BQ177+273.15)) * AR177/BN177 * AQ177) * BN177/(100*BB177) * 1000/(1000 - AP177)</f>
        <v>0</v>
      </c>
      <c r="AO177">
        <v>18.7493370374743</v>
      </c>
      <c r="AP177">
        <v>23.7772606060606</v>
      </c>
      <c r="AQ177">
        <v>0.00825192103560959</v>
      </c>
      <c r="AR177">
        <v>77.4768548289198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1657398113.5</v>
      </c>
      <c r="BH177">
        <v>780.143444444444</v>
      </c>
      <c r="BI177">
        <v>847.107222222222</v>
      </c>
      <c r="BJ177">
        <v>23.7596888888889</v>
      </c>
      <c r="BK177">
        <v>18.7523222222222</v>
      </c>
      <c r="BL177">
        <v>770.764555555556</v>
      </c>
      <c r="BM177">
        <v>23.5079777777778</v>
      </c>
      <c r="BN177">
        <v>500.062444444444</v>
      </c>
      <c r="BO177">
        <v>70.4397222222222</v>
      </c>
      <c r="BP177">
        <v>0.0405197333333333</v>
      </c>
      <c r="BQ177">
        <v>25.5143555555556</v>
      </c>
      <c r="BR177">
        <v>24.8785</v>
      </c>
      <c r="BS177">
        <v>999.9</v>
      </c>
      <c r="BT177">
        <v>0</v>
      </c>
      <c r="BU177">
        <v>0</v>
      </c>
      <c r="BV177">
        <v>9996.66666666667</v>
      </c>
      <c r="BW177">
        <v>0</v>
      </c>
      <c r="BX177">
        <v>353.237666666667</v>
      </c>
      <c r="BY177">
        <v>-66.9638</v>
      </c>
      <c r="BZ177">
        <v>799.130444444444</v>
      </c>
      <c r="CA177">
        <v>863.295888888889</v>
      </c>
      <c r="CB177">
        <v>5.00736666666667</v>
      </c>
      <c r="CC177">
        <v>847.107222222222</v>
      </c>
      <c r="CD177">
        <v>18.7523222222222</v>
      </c>
      <c r="CE177">
        <v>1.67362555555556</v>
      </c>
      <c r="CF177">
        <v>1.32090888888889</v>
      </c>
      <c r="CG177">
        <v>14.6539333333333</v>
      </c>
      <c r="CH177">
        <v>11.0388888888889</v>
      </c>
      <c r="CI177">
        <v>1999.97444444444</v>
      </c>
      <c r="CJ177">
        <v>0.979995</v>
      </c>
      <c r="CK177">
        <v>0.0200048333333333</v>
      </c>
      <c r="CL177">
        <v>0</v>
      </c>
      <c r="CM177">
        <v>2.31227777777778</v>
      </c>
      <c r="CN177">
        <v>0</v>
      </c>
      <c r="CO177">
        <v>15067.0333333333</v>
      </c>
      <c r="CP177">
        <v>17299.9222222222</v>
      </c>
      <c r="CQ177">
        <v>40.7775555555556</v>
      </c>
      <c r="CR177">
        <v>40.3887777777778</v>
      </c>
      <c r="CS177">
        <v>40.09</v>
      </c>
      <c r="CT177">
        <v>38.597</v>
      </c>
      <c r="CU177">
        <v>39.5413333333333</v>
      </c>
      <c r="CV177">
        <v>1959.96333333333</v>
      </c>
      <c r="CW177">
        <v>40.01</v>
      </c>
      <c r="CX177">
        <v>0</v>
      </c>
      <c r="CY177">
        <v>1657398091.4</v>
      </c>
      <c r="CZ177">
        <v>0</v>
      </c>
      <c r="DA177">
        <v>0</v>
      </c>
      <c r="DB177" t="s">
        <v>356</v>
      </c>
      <c r="DC177">
        <v>1657313570</v>
      </c>
      <c r="DD177">
        <v>1657313571.5</v>
      </c>
      <c r="DE177">
        <v>0</v>
      </c>
      <c r="DF177">
        <v>-0.183</v>
      </c>
      <c r="DG177">
        <v>-0.004</v>
      </c>
      <c r="DH177">
        <v>8.751</v>
      </c>
      <c r="DI177">
        <v>0.37</v>
      </c>
      <c r="DJ177">
        <v>417</v>
      </c>
      <c r="DK177">
        <v>25</v>
      </c>
      <c r="DL177">
        <v>0.7</v>
      </c>
      <c r="DM177">
        <v>0.09</v>
      </c>
      <c r="DN177">
        <v>-65.9428170731707</v>
      </c>
      <c r="DO177">
        <v>-7.57747108013938</v>
      </c>
      <c r="DP177">
        <v>0.801041540563602</v>
      </c>
      <c r="DQ177">
        <v>0</v>
      </c>
      <c r="DR177">
        <v>5.06617073170732</v>
      </c>
      <c r="DS177">
        <v>-0.291949547038321</v>
      </c>
      <c r="DT177">
        <v>0.0382517713532293</v>
      </c>
      <c r="DU177">
        <v>0</v>
      </c>
      <c r="DV177">
        <v>0</v>
      </c>
      <c r="DW177">
        <v>2</v>
      </c>
      <c r="DX177" t="s">
        <v>357</v>
      </c>
      <c r="DY177">
        <v>2.97511</v>
      </c>
      <c r="DZ177">
        <v>2.69249</v>
      </c>
      <c r="EA177">
        <v>0.11257</v>
      </c>
      <c r="EB177">
        <v>0.119828</v>
      </c>
      <c r="EC177">
        <v>0.0816345</v>
      </c>
      <c r="ED177">
        <v>0.0693778</v>
      </c>
      <c r="EE177">
        <v>34679.2</v>
      </c>
      <c r="EF177">
        <v>37712.4</v>
      </c>
      <c r="EG177">
        <v>35402.9</v>
      </c>
      <c r="EH177">
        <v>38847.9</v>
      </c>
      <c r="EI177">
        <v>46076.5</v>
      </c>
      <c r="EJ177">
        <v>52152.7</v>
      </c>
      <c r="EK177">
        <v>55296.1</v>
      </c>
      <c r="EL177">
        <v>62230.3</v>
      </c>
      <c r="EM177">
        <v>2.0168</v>
      </c>
      <c r="EN177">
        <v>2.1358</v>
      </c>
      <c r="EO177">
        <v>0.175536</v>
      </c>
      <c r="EP177">
        <v>0</v>
      </c>
      <c r="EQ177">
        <v>21.9941</v>
      </c>
      <c r="ER177">
        <v>999.9</v>
      </c>
      <c r="ES177">
        <v>40.209</v>
      </c>
      <c r="ET177">
        <v>34.956</v>
      </c>
      <c r="EU177">
        <v>32.1602</v>
      </c>
      <c r="EV177">
        <v>52.4151</v>
      </c>
      <c r="EW177">
        <v>38.5978</v>
      </c>
      <c r="EX177">
        <v>2</v>
      </c>
      <c r="EY177">
        <v>-0.20687</v>
      </c>
      <c r="EZ177">
        <v>-2.48486</v>
      </c>
      <c r="FA177">
        <v>20.1336</v>
      </c>
      <c r="FB177">
        <v>5.20531</v>
      </c>
      <c r="FC177">
        <v>12.0076</v>
      </c>
      <c r="FD177">
        <v>4.976</v>
      </c>
      <c r="FE177">
        <v>3.293</v>
      </c>
      <c r="FF177">
        <v>9999</v>
      </c>
      <c r="FG177">
        <v>9999</v>
      </c>
      <c r="FH177">
        <v>576.8</v>
      </c>
      <c r="FI177">
        <v>9999</v>
      </c>
      <c r="FJ177">
        <v>1.86301</v>
      </c>
      <c r="FK177">
        <v>1.86783</v>
      </c>
      <c r="FL177">
        <v>1.86768</v>
      </c>
      <c r="FM177">
        <v>1.86877</v>
      </c>
      <c r="FN177">
        <v>1.86963</v>
      </c>
      <c r="FO177">
        <v>1.86569</v>
      </c>
      <c r="FP177">
        <v>1.86676</v>
      </c>
      <c r="FQ177">
        <v>1.8681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9.424</v>
      </c>
      <c r="GF177">
        <v>0.2523</v>
      </c>
      <c r="GG177">
        <v>4.29163099278369</v>
      </c>
      <c r="GH177">
        <v>0.00765957659789793</v>
      </c>
      <c r="GI177">
        <v>-1.71084151979672e-06</v>
      </c>
      <c r="GJ177">
        <v>4.36376621208334e-10</v>
      </c>
      <c r="GK177">
        <v>-0.121359193448199</v>
      </c>
      <c r="GL177">
        <v>-0.00486465369766971</v>
      </c>
      <c r="GM177">
        <v>0.00102349331491429</v>
      </c>
      <c r="GN177">
        <v>-6.01823677395614e-06</v>
      </c>
      <c r="GO177">
        <v>21</v>
      </c>
      <c r="GP177">
        <v>2191</v>
      </c>
      <c r="GQ177">
        <v>2</v>
      </c>
      <c r="GR177">
        <v>49</v>
      </c>
      <c r="GS177">
        <v>1409.1</v>
      </c>
      <c r="GT177">
        <v>1409.1</v>
      </c>
      <c r="GU177">
        <v>2.35352</v>
      </c>
      <c r="GV177">
        <v>2.6416</v>
      </c>
      <c r="GW177">
        <v>2.24854</v>
      </c>
      <c r="GX177">
        <v>2.75757</v>
      </c>
      <c r="GY177">
        <v>1.99585</v>
      </c>
      <c r="GZ177">
        <v>2.35962</v>
      </c>
      <c r="HA177">
        <v>37.2899</v>
      </c>
      <c r="HB177">
        <v>13.0113</v>
      </c>
      <c r="HC177">
        <v>18</v>
      </c>
      <c r="HD177">
        <v>502.881</v>
      </c>
      <c r="HE177">
        <v>579.931</v>
      </c>
      <c r="HF177">
        <v>26.3555</v>
      </c>
      <c r="HG177">
        <v>24.614</v>
      </c>
      <c r="HH177">
        <v>29.999</v>
      </c>
      <c r="HI177">
        <v>24.6522</v>
      </c>
      <c r="HJ177">
        <v>24.59</v>
      </c>
      <c r="HK177">
        <v>47.1651</v>
      </c>
      <c r="HL177">
        <v>38.2212</v>
      </c>
      <c r="HM177">
        <v>0</v>
      </c>
      <c r="HN177">
        <v>26.3907</v>
      </c>
      <c r="HO177">
        <v>870.833</v>
      </c>
      <c r="HP177">
        <v>18.8896</v>
      </c>
      <c r="HQ177">
        <v>102.608</v>
      </c>
      <c r="HR177">
        <v>103.635</v>
      </c>
    </row>
    <row r="178" spans="1:226">
      <c r="A178">
        <v>162</v>
      </c>
      <c r="B178">
        <v>1657398121</v>
      </c>
      <c r="C178">
        <v>2423</v>
      </c>
      <c r="D178" t="s">
        <v>684</v>
      </c>
      <c r="E178" t="s">
        <v>685</v>
      </c>
      <c r="F178">
        <v>5</v>
      </c>
      <c r="G178" t="s">
        <v>585</v>
      </c>
      <c r="H178" t="s">
        <v>354</v>
      </c>
      <c r="I178">
        <v>1657398118.2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880.942909763844</v>
      </c>
      <c r="AK178">
        <v>822.377636363636</v>
      </c>
      <c r="AL178">
        <v>3.3550747175684</v>
      </c>
      <c r="AM178">
        <v>65.9138379870425</v>
      </c>
      <c r="AN178">
        <f>(AP178 - AO178 + BO178*1E3/(8.314*(BQ178+273.15)) * AR178/BN178 * AQ178) * BN178/(100*BB178) * 1000/(1000 - AP178)</f>
        <v>0</v>
      </c>
      <c r="AO178">
        <v>18.7788994746974</v>
      </c>
      <c r="AP178">
        <v>23.7981515151515</v>
      </c>
      <c r="AQ178">
        <v>0.00134390000219009</v>
      </c>
      <c r="AR178">
        <v>77.4768548289198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1657398118.2</v>
      </c>
      <c r="BH178">
        <v>795.2748</v>
      </c>
      <c r="BI178">
        <v>863.0027</v>
      </c>
      <c r="BJ178">
        <v>23.78544</v>
      </c>
      <c r="BK178">
        <v>18.77992</v>
      </c>
      <c r="BL178">
        <v>785.8089</v>
      </c>
      <c r="BM178">
        <v>23.5329</v>
      </c>
      <c r="BN178">
        <v>499.9911</v>
      </c>
      <c r="BO178">
        <v>70.43927</v>
      </c>
      <c r="BP178">
        <v>0.04138403</v>
      </c>
      <c r="BQ178">
        <v>25.52911</v>
      </c>
      <c r="BR178">
        <v>24.88969</v>
      </c>
      <c r="BS178">
        <v>999.9</v>
      </c>
      <c r="BT178">
        <v>0</v>
      </c>
      <c r="BU178">
        <v>0</v>
      </c>
      <c r="BV178">
        <v>10011</v>
      </c>
      <c r="BW178">
        <v>0</v>
      </c>
      <c r="BX178">
        <v>354.7578</v>
      </c>
      <c r="BY178">
        <v>-67.72805</v>
      </c>
      <c r="BZ178">
        <v>814.6517</v>
      </c>
      <c r="CA178">
        <v>879.5201</v>
      </c>
      <c r="CB178">
        <v>5.005521</v>
      </c>
      <c r="CC178">
        <v>863.0027</v>
      </c>
      <c r="CD178">
        <v>18.77992</v>
      </c>
      <c r="CE178">
        <v>1.67543</v>
      </c>
      <c r="CF178">
        <v>1.322845</v>
      </c>
      <c r="CG178">
        <v>14.67065</v>
      </c>
      <c r="CH178">
        <v>11.06096</v>
      </c>
      <c r="CI178">
        <v>1999.978</v>
      </c>
      <c r="CJ178">
        <v>0.9799957</v>
      </c>
      <c r="CK178">
        <v>0.02000411</v>
      </c>
      <c r="CL178">
        <v>0</v>
      </c>
      <c r="CM178">
        <v>2.27511</v>
      </c>
      <c r="CN178">
        <v>0</v>
      </c>
      <c r="CO178">
        <v>15096.13</v>
      </c>
      <c r="CP178">
        <v>17299.95</v>
      </c>
      <c r="CQ178">
        <v>40.8498</v>
      </c>
      <c r="CR178">
        <v>40.437</v>
      </c>
      <c r="CS178">
        <v>40.1374</v>
      </c>
      <c r="CT178">
        <v>38.4996</v>
      </c>
      <c r="CU178">
        <v>39.5998</v>
      </c>
      <c r="CV178">
        <v>1959.968</v>
      </c>
      <c r="CW178">
        <v>40.01</v>
      </c>
      <c r="CX178">
        <v>0</v>
      </c>
      <c r="CY178">
        <v>1657398096.2</v>
      </c>
      <c r="CZ178">
        <v>0</v>
      </c>
      <c r="DA178">
        <v>0</v>
      </c>
      <c r="DB178" t="s">
        <v>356</v>
      </c>
      <c r="DC178">
        <v>1657313570</v>
      </c>
      <c r="DD178">
        <v>1657313571.5</v>
      </c>
      <c r="DE178">
        <v>0</v>
      </c>
      <c r="DF178">
        <v>-0.183</v>
      </c>
      <c r="DG178">
        <v>-0.004</v>
      </c>
      <c r="DH178">
        <v>8.751</v>
      </c>
      <c r="DI178">
        <v>0.37</v>
      </c>
      <c r="DJ178">
        <v>417</v>
      </c>
      <c r="DK178">
        <v>25</v>
      </c>
      <c r="DL178">
        <v>0.7</v>
      </c>
      <c r="DM178">
        <v>0.09</v>
      </c>
      <c r="DN178">
        <v>-66.4754951219512</v>
      </c>
      <c r="DO178">
        <v>-8.93310522648103</v>
      </c>
      <c r="DP178">
        <v>0.919151005123809</v>
      </c>
      <c r="DQ178">
        <v>0</v>
      </c>
      <c r="DR178">
        <v>5.05047634146341</v>
      </c>
      <c r="DS178">
        <v>-0.395161881533104</v>
      </c>
      <c r="DT178">
        <v>0.0436213400313117</v>
      </c>
      <c r="DU178">
        <v>0</v>
      </c>
      <c r="DV178">
        <v>0</v>
      </c>
      <c r="DW178">
        <v>2</v>
      </c>
      <c r="DX178" t="s">
        <v>357</v>
      </c>
      <c r="DY178">
        <v>2.97595</v>
      </c>
      <c r="DZ178">
        <v>2.69644</v>
      </c>
      <c r="EA178">
        <v>0.114145</v>
      </c>
      <c r="EB178">
        <v>0.121384</v>
      </c>
      <c r="EC178">
        <v>0.081691</v>
      </c>
      <c r="ED178">
        <v>0.0694476</v>
      </c>
      <c r="EE178">
        <v>34618.6</v>
      </c>
      <c r="EF178">
        <v>37646.9</v>
      </c>
      <c r="EG178">
        <v>35403.8</v>
      </c>
      <c r="EH178">
        <v>38849</v>
      </c>
      <c r="EI178">
        <v>46074.8</v>
      </c>
      <c r="EJ178">
        <v>52150.1</v>
      </c>
      <c r="EK178">
        <v>55297.5</v>
      </c>
      <c r="EL178">
        <v>62231.8</v>
      </c>
      <c r="EM178">
        <v>2.017</v>
      </c>
      <c r="EN178">
        <v>2.136</v>
      </c>
      <c r="EO178">
        <v>0.177324</v>
      </c>
      <c r="EP178">
        <v>0</v>
      </c>
      <c r="EQ178">
        <v>21.9811</v>
      </c>
      <c r="ER178">
        <v>999.9</v>
      </c>
      <c r="ES178">
        <v>40.209</v>
      </c>
      <c r="ET178">
        <v>34.946</v>
      </c>
      <c r="EU178">
        <v>32.1458</v>
      </c>
      <c r="EV178">
        <v>52.0652</v>
      </c>
      <c r="EW178">
        <v>38.5216</v>
      </c>
      <c r="EX178">
        <v>2</v>
      </c>
      <c r="EY178">
        <v>-0.207785</v>
      </c>
      <c r="EZ178">
        <v>-2.46207</v>
      </c>
      <c r="FA178">
        <v>20.1341</v>
      </c>
      <c r="FB178">
        <v>5.20531</v>
      </c>
      <c r="FC178">
        <v>12.0064</v>
      </c>
      <c r="FD178">
        <v>4.976</v>
      </c>
      <c r="FE178">
        <v>3.293</v>
      </c>
      <c r="FF178">
        <v>9999</v>
      </c>
      <c r="FG178">
        <v>9999</v>
      </c>
      <c r="FH178">
        <v>576.8</v>
      </c>
      <c r="FI178">
        <v>9999</v>
      </c>
      <c r="FJ178">
        <v>1.86307</v>
      </c>
      <c r="FK178">
        <v>1.86783</v>
      </c>
      <c r="FL178">
        <v>1.86768</v>
      </c>
      <c r="FM178">
        <v>1.8688</v>
      </c>
      <c r="FN178">
        <v>1.86966</v>
      </c>
      <c r="FO178">
        <v>1.86569</v>
      </c>
      <c r="FP178">
        <v>1.86673</v>
      </c>
      <c r="FQ178">
        <v>1.86813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9.518</v>
      </c>
      <c r="GF178">
        <v>0.2531</v>
      </c>
      <c r="GG178">
        <v>4.29163099278369</v>
      </c>
      <c r="GH178">
        <v>0.00765957659789793</v>
      </c>
      <c r="GI178">
        <v>-1.71084151979672e-06</v>
      </c>
      <c r="GJ178">
        <v>4.36376621208334e-10</v>
      </c>
      <c r="GK178">
        <v>-0.121359193448199</v>
      </c>
      <c r="GL178">
        <v>-0.00486465369766971</v>
      </c>
      <c r="GM178">
        <v>0.00102349331491429</v>
      </c>
      <c r="GN178">
        <v>-6.01823677395614e-06</v>
      </c>
      <c r="GO178">
        <v>21</v>
      </c>
      <c r="GP178">
        <v>2191</v>
      </c>
      <c r="GQ178">
        <v>2</v>
      </c>
      <c r="GR178">
        <v>49</v>
      </c>
      <c r="GS178">
        <v>1409.2</v>
      </c>
      <c r="GT178">
        <v>1409.2</v>
      </c>
      <c r="GU178">
        <v>2.39136</v>
      </c>
      <c r="GV178">
        <v>2.63794</v>
      </c>
      <c r="GW178">
        <v>2.24854</v>
      </c>
      <c r="GX178">
        <v>2.75757</v>
      </c>
      <c r="GY178">
        <v>1.99585</v>
      </c>
      <c r="GZ178">
        <v>2.34985</v>
      </c>
      <c r="HA178">
        <v>37.2659</v>
      </c>
      <c r="HB178">
        <v>12.9938</v>
      </c>
      <c r="HC178">
        <v>18</v>
      </c>
      <c r="HD178">
        <v>502.914</v>
      </c>
      <c r="HE178">
        <v>579.974</v>
      </c>
      <c r="HF178">
        <v>26.4355</v>
      </c>
      <c r="HG178">
        <v>24.6016</v>
      </c>
      <c r="HH178">
        <v>29.9991</v>
      </c>
      <c r="HI178">
        <v>24.6418</v>
      </c>
      <c r="HJ178">
        <v>24.5811</v>
      </c>
      <c r="HK178">
        <v>47.9248</v>
      </c>
      <c r="HL178">
        <v>37.9321</v>
      </c>
      <c r="HM178">
        <v>0</v>
      </c>
      <c r="HN178">
        <v>26.4692</v>
      </c>
      <c r="HO178">
        <v>891.026</v>
      </c>
      <c r="HP178">
        <v>18.928</v>
      </c>
      <c r="HQ178">
        <v>102.611</v>
      </c>
      <c r="HR178">
        <v>103.637</v>
      </c>
    </row>
    <row r="179" spans="1:226">
      <c r="A179">
        <v>163</v>
      </c>
      <c r="B179">
        <v>1657398126</v>
      </c>
      <c r="C179">
        <v>2428</v>
      </c>
      <c r="D179" t="s">
        <v>686</v>
      </c>
      <c r="E179" t="s">
        <v>687</v>
      </c>
      <c r="F179">
        <v>5</v>
      </c>
      <c r="G179" t="s">
        <v>585</v>
      </c>
      <c r="H179" t="s">
        <v>354</v>
      </c>
      <c r="I179">
        <v>1657398123.5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898.512561814972</v>
      </c>
      <c r="AK179">
        <v>839.041515151515</v>
      </c>
      <c r="AL179">
        <v>3.3882803952153</v>
      </c>
      <c r="AM179">
        <v>65.9138379870425</v>
      </c>
      <c r="AN179">
        <f>(AP179 - AO179 + BO179*1E3/(8.314*(BQ179+273.15)) * AR179/BN179 * AQ179) * BN179/(100*BB179) * 1000/(1000 - AP179)</f>
        <v>0</v>
      </c>
      <c r="AO179">
        <v>18.8624928832008</v>
      </c>
      <c r="AP179">
        <v>23.8384878787879</v>
      </c>
      <c r="AQ179">
        <v>0.00272936391282065</v>
      </c>
      <c r="AR179">
        <v>77.4768548289198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1657398123.5</v>
      </c>
      <c r="BH179">
        <v>812.453666666667</v>
      </c>
      <c r="BI179">
        <v>881.014222222222</v>
      </c>
      <c r="BJ179">
        <v>23.8124111111111</v>
      </c>
      <c r="BK179">
        <v>18.8888555555556</v>
      </c>
      <c r="BL179">
        <v>802.889111111111</v>
      </c>
      <c r="BM179">
        <v>23.5589777777778</v>
      </c>
      <c r="BN179">
        <v>499.948111111111</v>
      </c>
      <c r="BO179">
        <v>70.4385777777778</v>
      </c>
      <c r="BP179">
        <v>0.0419418111111111</v>
      </c>
      <c r="BQ179">
        <v>25.5513333333333</v>
      </c>
      <c r="BR179">
        <v>24.9079666666667</v>
      </c>
      <c r="BS179">
        <v>999.9</v>
      </c>
      <c r="BT179">
        <v>0</v>
      </c>
      <c r="BU179">
        <v>0</v>
      </c>
      <c r="BV179">
        <v>9998.33333333333</v>
      </c>
      <c r="BW179">
        <v>0</v>
      </c>
      <c r="BX179">
        <v>353.863888888889</v>
      </c>
      <c r="BY179">
        <v>-68.5605555555556</v>
      </c>
      <c r="BZ179">
        <v>832.272</v>
      </c>
      <c r="CA179">
        <v>897.976222222222</v>
      </c>
      <c r="CB179">
        <v>4.92352777777778</v>
      </c>
      <c r="CC179">
        <v>881.014222222222</v>
      </c>
      <c r="CD179">
        <v>18.8888555555556</v>
      </c>
      <c r="CE179">
        <v>1.67731</v>
      </c>
      <c r="CF179">
        <v>1.33050333333333</v>
      </c>
      <c r="CG179">
        <v>14.6880222222222</v>
      </c>
      <c r="CH179">
        <v>11.1479111111111</v>
      </c>
      <c r="CI179">
        <v>1999.95666666667</v>
      </c>
      <c r="CJ179">
        <v>0.979996</v>
      </c>
      <c r="CK179">
        <v>0.0200038</v>
      </c>
      <c r="CL179">
        <v>0</v>
      </c>
      <c r="CM179">
        <v>2.21295555555556</v>
      </c>
      <c r="CN179">
        <v>0</v>
      </c>
      <c r="CO179">
        <v>15130.0111111111</v>
      </c>
      <c r="CP179">
        <v>17299.7555555556</v>
      </c>
      <c r="CQ179">
        <v>40.9301111111111</v>
      </c>
      <c r="CR179">
        <v>40.465</v>
      </c>
      <c r="CS179">
        <v>40.187</v>
      </c>
      <c r="CT179">
        <v>38.6735555555556</v>
      </c>
      <c r="CU179">
        <v>39.6456666666667</v>
      </c>
      <c r="CV179">
        <v>1959.94666666667</v>
      </c>
      <c r="CW179">
        <v>40.01</v>
      </c>
      <c r="CX179">
        <v>0</v>
      </c>
      <c r="CY179">
        <v>1657398101.6</v>
      </c>
      <c r="CZ179">
        <v>0</v>
      </c>
      <c r="DA179">
        <v>0</v>
      </c>
      <c r="DB179" t="s">
        <v>356</v>
      </c>
      <c r="DC179">
        <v>1657313570</v>
      </c>
      <c r="DD179">
        <v>1657313571.5</v>
      </c>
      <c r="DE179">
        <v>0</v>
      </c>
      <c r="DF179">
        <v>-0.183</v>
      </c>
      <c r="DG179">
        <v>-0.004</v>
      </c>
      <c r="DH179">
        <v>8.751</v>
      </c>
      <c r="DI179">
        <v>0.37</v>
      </c>
      <c r="DJ179">
        <v>417</v>
      </c>
      <c r="DK179">
        <v>25</v>
      </c>
      <c r="DL179">
        <v>0.7</v>
      </c>
      <c r="DM179">
        <v>0.09</v>
      </c>
      <c r="DN179">
        <v>-67.2114707317073</v>
      </c>
      <c r="DO179">
        <v>-8.86367665505234</v>
      </c>
      <c r="DP179">
        <v>0.917064207461386</v>
      </c>
      <c r="DQ179">
        <v>0</v>
      </c>
      <c r="DR179">
        <v>5.01477878048781</v>
      </c>
      <c r="DS179">
        <v>-0.476891080139362</v>
      </c>
      <c r="DT179">
        <v>0.0542114317975202</v>
      </c>
      <c r="DU179">
        <v>0</v>
      </c>
      <c r="DV179">
        <v>0</v>
      </c>
      <c r="DW179">
        <v>2</v>
      </c>
      <c r="DX179" t="s">
        <v>357</v>
      </c>
      <c r="DY179">
        <v>2.976</v>
      </c>
      <c r="DZ179">
        <v>2.69568</v>
      </c>
      <c r="EA179">
        <v>0.115718</v>
      </c>
      <c r="EB179">
        <v>0.122853</v>
      </c>
      <c r="EC179">
        <v>0.0817804</v>
      </c>
      <c r="ED179">
        <v>0.0697978</v>
      </c>
      <c r="EE179">
        <v>34558</v>
      </c>
      <c r="EF179">
        <v>37584.5</v>
      </c>
      <c r="EG179">
        <v>35404.6</v>
      </c>
      <c r="EH179">
        <v>38849.4</v>
      </c>
      <c r="EI179">
        <v>46070.8</v>
      </c>
      <c r="EJ179">
        <v>52131.6</v>
      </c>
      <c r="EK179">
        <v>55298.1</v>
      </c>
      <c r="EL179">
        <v>62233.2</v>
      </c>
      <c r="EM179">
        <v>2.0178</v>
      </c>
      <c r="EN179">
        <v>2.136</v>
      </c>
      <c r="EO179">
        <v>0.178665</v>
      </c>
      <c r="EP179">
        <v>0</v>
      </c>
      <c r="EQ179">
        <v>21.9692</v>
      </c>
      <c r="ER179">
        <v>999.9</v>
      </c>
      <c r="ES179">
        <v>40.209</v>
      </c>
      <c r="ET179">
        <v>34.946</v>
      </c>
      <c r="EU179">
        <v>32.1479</v>
      </c>
      <c r="EV179">
        <v>52.2252</v>
      </c>
      <c r="EW179">
        <v>38.5737</v>
      </c>
      <c r="EX179">
        <v>2</v>
      </c>
      <c r="EY179">
        <v>-0.20878</v>
      </c>
      <c r="EZ179">
        <v>-2.42131</v>
      </c>
      <c r="FA179">
        <v>20.1348</v>
      </c>
      <c r="FB179">
        <v>5.20531</v>
      </c>
      <c r="FC179">
        <v>12.0076</v>
      </c>
      <c r="FD179">
        <v>4.9756</v>
      </c>
      <c r="FE179">
        <v>3.293</v>
      </c>
      <c r="FF179">
        <v>9999</v>
      </c>
      <c r="FG179">
        <v>9999</v>
      </c>
      <c r="FH179">
        <v>576.8</v>
      </c>
      <c r="FI179">
        <v>9999</v>
      </c>
      <c r="FJ179">
        <v>1.8631</v>
      </c>
      <c r="FK179">
        <v>1.86786</v>
      </c>
      <c r="FL179">
        <v>1.86768</v>
      </c>
      <c r="FM179">
        <v>1.8688</v>
      </c>
      <c r="FN179">
        <v>1.86966</v>
      </c>
      <c r="FO179">
        <v>1.86569</v>
      </c>
      <c r="FP179">
        <v>1.86676</v>
      </c>
      <c r="FQ179">
        <v>1.8681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9.613</v>
      </c>
      <c r="GF179">
        <v>0.2543</v>
      </c>
      <c r="GG179">
        <v>4.29163099278369</v>
      </c>
      <c r="GH179">
        <v>0.00765957659789793</v>
      </c>
      <c r="GI179">
        <v>-1.71084151979672e-06</v>
      </c>
      <c r="GJ179">
        <v>4.36376621208334e-10</v>
      </c>
      <c r="GK179">
        <v>-0.121359193448199</v>
      </c>
      <c r="GL179">
        <v>-0.00486465369766971</v>
      </c>
      <c r="GM179">
        <v>0.00102349331491429</v>
      </c>
      <c r="GN179">
        <v>-6.01823677395614e-06</v>
      </c>
      <c r="GO179">
        <v>21</v>
      </c>
      <c r="GP179">
        <v>2191</v>
      </c>
      <c r="GQ179">
        <v>2</v>
      </c>
      <c r="GR179">
        <v>49</v>
      </c>
      <c r="GS179">
        <v>1409.3</v>
      </c>
      <c r="GT179">
        <v>1409.2</v>
      </c>
      <c r="GU179">
        <v>2.42432</v>
      </c>
      <c r="GV179">
        <v>2.64526</v>
      </c>
      <c r="GW179">
        <v>2.24854</v>
      </c>
      <c r="GX179">
        <v>2.75757</v>
      </c>
      <c r="GY179">
        <v>1.99585</v>
      </c>
      <c r="GZ179">
        <v>2.35352</v>
      </c>
      <c r="HA179">
        <v>37.2659</v>
      </c>
      <c r="HB179">
        <v>13.0025</v>
      </c>
      <c r="HC179">
        <v>18</v>
      </c>
      <c r="HD179">
        <v>503.34</v>
      </c>
      <c r="HE179">
        <v>579.874</v>
      </c>
      <c r="HF179">
        <v>26.5079</v>
      </c>
      <c r="HG179">
        <v>24.5892</v>
      </c>
      <c r="HH179">
        <v>29.999</v>
      </c>
      <c r="HI179">
        <v>24.6315</v>
      </c>
      <c r="HJ179">
        <v>24.5716</v>
      </c>
      <c r="HK179">
        <v>48.5847</v>
      </c>
      <c r="HL179">
        <v>37.9321</v>
      </c>
      <c r="HM179">
        <v>0</v>
      </c>
      <c r="HN179">
        <v>26.5348</v>
      </c>
      <c r="HO179">
        <v>904.616</v>
      </c>
      <c r="HP179">
        <v>19.0536</v>
      </c>
      <c r="HQ179">
        <v>102.612</v>
      </c>
      <c r="HR179">
        <v>103.639</v>
      </c>
    </row>
    <row r="180" spans="1:226">
      <c r="A180">
        <v>164</v>
      </c>
      <c r="B180">
        <v>1657398131</v>
      </c>
      <c r="C180">
        <v>2433</v>
      </c>
      <c r="D180" t="s">
        <v>688</v>
      </c>
      <c r="E180" t="s">
        <v>689</v>
      </c>
      <c r="F180">
        <v>5</v>
      </c>
      <c r="G180" t="s">
        <v>585</v>
      </c>
      <c r="H180" t="s">
        <v>354</v>
      </c>
      <c r="I180">
        <v>1657398128.2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913.899262001561</v>
      </c>
      <c r="AK180">
        <v>855.005442424242</v>
      </c>
      <c r="AL180">
        <v>3.12246741900148</v>
      </c>
      <c r="AM180">
        <v>65.9138379870425</v>
      </c>
      <c r="AN180">
        <f>(AP180 - AO180 + BO180*1E3/(8.314*(BQ180+273.15)) * AR180/BN180 * AQ180) * BN180/(100*BB180) * 1000/(1000 - AP180)</f>
        <v>0</v>
      </c>
      <c r="AO180">
        <v>18.9166264074537</v>
      </c>
      <c r="AP180">
        <v>23.8684145454545</v>
      </c>
      <c r="AQ180">
        <v>0.00954595732428847</v>
      </c>
      <c r="AR180">
        <v>77.4768548289198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1657398128.2</v>
      </c>
      <c r="BH180">
        <v>827.5542</v>
      </c>
      <c r="BI180">
        <v>895.7018</v>
      </c>
      <c r="BJ180">
        <v>23.85555</v>
      </c>
      <c r="BK180">
        <v>18.93385</v>
      </c>
      <c r="BL180">
        <v>817.9038</v>
      </c>
      <c r="BM180">
        <v>23.60076</v>
      </c>
      <c r="BN180">
        <v>499.9893</v>
      </c>
      <c r="BO180">
        <v>70.43744</v>
      </c>
      <c r="BP180">
        <v>0.04171938</v>
      </c>
      <c r="BQ180">
        <v>25.57379</v>
      </c>
      <c r="BR180">
        <v>24.91714</v>
      </c>
      <c r="BS180">
        <v>999.9</v>
      </c>
      <c r="BT180">
        <v>0</v>
      </c>
      <c r="BU180">
        <v>0</v>
      </c>
      <c r="BV180">
        <v>10009</v>
      </c>
      <c r="BW180">
        <v>0</v>
      </c>
      <c r="BX180">
        <v>353.5708</v>
      </c>
      <c r="BY180">
        <v>-68.14738</v>
      </c>
      <c r="BZ180">
        <v>847.7788</v>
      </c>
      <c r="CA180">
        <v>912.9883</v>
      </c>
      <c r="CB180">
        <v>4.921707</v>
      </c>
      <c r="CC180">
        <v>895.7018</v>
      </c>
      <c r="CD180">
        <v>18.93385</v>
      </c>
      <c r="CE180">
        <v>1.680324</v>
      </c>
      <c r="CF180">
        <v>1.333652</v>
      </c>
      <c r="CG180">
        <v>14.71585</v>
      </c>
      <c r="CH180">
        <v>11.18355</v>
      </c>
      <c r="CI180">
        <v>2000.079</v>
      </c>
      <c r="CJ180">
        <v>0.9799972</v>
      </c>
      <c r="CK180">
        <v>0.02000252</v>
      </c>
      <c r="CL180">
        <v>0</v>
      </c>
      <c r="CM180">
        <v>2.32632</v>
      </c>
      <c r="CN180">
        <v>0</v>
      </c>
      <c r="CO180">
        <v>15159.67</v>
      </c>
      <c r="CP180">
        <v>17300.84</v>
      </c>
      <c r="CQ180">
        <v>41.0061</v>
      </c>
      <c r="CR180">
        <v>40.5</v>
      </c>
      <c r="CS180">
        <v>40.2437</v>
      </c>
      <c r="CT180">
        <v>38.7309</v>
      </c>
      <c r="CU180">
        <v>39.6996</v>
      </c>
      <c r="CV180">
        <v>1960.069</v>
      </c>
      <c r="CW180">
        <v>40.009</v>
      </c>
      <c r="CX180">
        <v>0</v>
      </c>
      <c r="CY180">
        <v>1657398106.4</v>
      </c>
      <c r="CZ180">
        <v>0</v>
      </c>
      <c r="DA180">
        <v>0</v>
      </c>
      <c r="DB180" t="s">
        <v>356</v>
      </c>
      <c r="DC180">
        <v>1657313570</v>
      </c>
      <c r="DD180">
        <v>1657313571.5</v>
      </c>
      <c r="DE180">
        <v>0</v>
      </c>
      <c r="DF180">
        <v>-0.183</v>
      </c>
      <c r="DG180">
        <v>-0.004</v>
      </c>
      <c r="DH180">
        <v>8.751</v>
      </c>
      <c r="DI180">
        <v>0.37</v>
      </c>
      <c r="DJ180">
        <v>417</v>
      </c>
      <c r="DK180">
        <v>25</v>
      </c>
      <c r="DL180">
        <v>0.7</v>
      </c>
      <c r="DM180">
        <v>0.09</v>
      </c>
      <c r="DN180">
        <v>-67.7992829268293</v>
      </c>
      <c r="DO180">
        <v>-5.14695888501753</v>
      </c>
      <c r="DP180">
        <v>0.703472814286532</v>
      </c>
      <c r="DQ180">
        <v>0</v>
      </c>
      <c r="DR180">
        <v>4.96778390243902</v>
      </c>
      <c r="DS180">
        <v>-0.379355121951222</v>
      </c>
      <c r="DT180">
        <v>0.0451183795699144</v>
      </c>
      <c r="DU180">
        <v>0</v>
      </c>
      <c r="DV180">
        <v>0</v>
      </c>
      <c r="DW180">
        <v>2</v>
      </c>
      <c r="DX180" t="s">
        <v>357</v>
      </c>
      <c r="DY180">
        <v>2.97547</v>
      </c>
      <c r="DZ180">
        <v>2.69678</v>
      </c>
      <c r="EA180">
        <v>0.117163</v>
      </c>
      <c r="EB180">
        <v>0.124442</v>
      </c>
      <c r="EC180">
        <v>0.0818474</v>
      </c>
      <c r="ED180">
        <v>0.0699455</v>
      </c>
      <c r="EE180">
        <v>34501.9</v>
      </c>
      <c r="EF180">
        <v>37517</v>
      </c>
      <c r="EG180">
        <v>35404.9</v>
      </c>
      <c r="EH180">
        <v>38849.9</v>
      </c>
      <c r="EI180">
        <v>46067.6</v>
      </c>
      <c r="EJ180">
        <v>52123.8</v>
      </c>
      <c r="EK180">
        <v>55298.4</v>
      </c>
      <c r="EL180">
        <v>62233.7</v>
      </c>
      <c r="EM180">
        <v>2.0174</v>
      </c>
      <c r="EN180">
        <v>2.137</v>
      </c>
      <c r="EO180">
        <v>0.179559</v>
      </c>
      <c r="EP180">
        <v>0</v>
      </c>
      <c r="EQ180">
        <v>21.9599</v>
      </c>
      <c r="ER180">
        <v>999.9</v>
      </c>
      <c r="ES180">
        <v>40.184</v>
      </c>
      <c r="ET180">
        <v>34.926</v>
      </c>
      <c r="EU180">
        <v>32.0909</v>
      </c>
      <c r="EV180">
        <v>52.3251</v>
      </c>
      <c r="EW180">
        <v>38.5697</v>
      </c>
      <c r="EX180">
        <v>2</v>
      </c>
      <c r="EY180">
        <v>-0.20998</v>
      </c>
      <c r="EZ180">
        <v>-2.41362</v>
      </c>
      <c r="FA180">
        <v>20.1344</v>
      </c>
      <c r="FB180">
        <v>5.20411</v>
      </c>
      <c r="FC180">
        <v>12.0052</v>
      </c>
      <c r="FD180">
        <v>4.9756</v>
      </c>
      <c r="FE180">
        <v>3.293</v>
      </c>
      <c r="FF180">
        <v>9999</v>
      </c>
      <c r="FG180">
        <v>9999</v>
      </c>
      <c r="FH180">
        <v>576.8</v>
      </c>
      <c r="FI180">
        <v>9999</v>
      </c>
      <c r="FJ180">
        <v>1.86304</v>
      </c>
      <c r="FK180">
        <v>1.86789</v>
      </c>
      <c r="FL180">
        <v>1.86768</v>
      </c>
      <c r="FM180">
        <v>1.86877</v>
      </c>
      <c r="FN180">
        <v>1.86963</v>
      </c>
      <c r="FO180">
        <v>1.86569</v>
      </c>
      <c r="FP180">
        <v>1.86676</v>
      </c>
      <c r="FQ180">
        <v>1.86813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9.699</v>
      </c>
      <c r="GF180">
        <v>0.2551</v>
      </c>
      <c r="GG180">
        <v>4.29163099278369</v>
      </c>
      <c r="GH180">
        <v>0.00765957659789793</v>
      </c>
      <c r="GI180">
        <v>-1.71084151979672e-06</v>
      </c>
      <c r="GJ180">
        <v>4.36376621208334e-10</v>
      </c>
      <c r="GK180">
        <v>-0.121359193448199</v>
      </c>
      <c r="GL180">
        <v>-0.00486465369766971</v>
      </c>
      <c r="GM180">
        <v>0.00102349331491429</v>
      </c>
      <c r="GN180">
        <v>-6.01823677395614e-06</v>
      </c>
      <c r="GO180">
        <v>21</v>
      </c>
      <c r="GP180">
        <v>2191</v>
      </c>
      <c r="GQ180">
        <v>2</v>
      </c>
      <c r="GR180">
        <v>49</v>
      </c>
      <c r="GS180">
        <v>1409.3</v>
      </c>
      <c r="GT180">
        <v>1409.3</v>
      </c>
      <c r="GU180">
        <v>2.46216</v>
      </c>
      <c r="GV180">
        <v>2.62573</v>
      </c>
      <c r="GW180">
        <v>2.24854</v>
      </c>
      <c r="GX180">
        <v>2.75635</v>
      </c>
      <c r="GY180">
        <v>1.99585</v>
      </c>
      <c r="GZ180">
        <v>2.37793</v>
      </c>
      <c r="HA180">
        <v>37.242</v>
      </c>
      <c r="HB180">
        <v>13.0113</v>
      </c>
      <c r="HC180">
        <v>18</v>
      </c>
      <c r="HD180">
        <v>502.979</v>
      </c>
      <c r="HE180">
        <v>580.495</v>
      </c>
      <c r="HF180">
        <v>26.5675</v>
      </c>
      <c r="HG180">
        <v>24.5768</v>
      </c>
      <c r="HH180">
        <v>29.9988</v>
      </c>
      <c r="HI180">
        <v>24.6212</v>
      </c>
      <c r="HJ180">
        <v>24.5614</v>
      </c>
      <c r="HK180">
        <v>49.3359</v>
      </c>
      <c r="HL180">
        <v>37.6379</v>
      </c>
      <c r="HM180">
        <v>0</v>
      </c>
      <c r="HN180">
        <v>26.5943</v>
      </c>
      <c r="HO180">
        <v>924.816</v>
      </c>
      <c r="HP180">
        <v>19.1075</v>
      </c>
      <c r="HQ180">
        <v>102.613</v>
      </c>
      <c r="HR180">
        <v>103.64</v>
      </c>
    </row>
    <row r="181" spans="1:226">
      <c r="A181">
        <v>165</v>
      </c>
      <c r="B181">
        <v>1657398136</v>
      </c>
      <c r="C181">
        <v>2438</v>
      </c>
      <c r="D181" t="s">
        <v>690</v>
      </c>
      <c r="E181" t="s">
        <v>691</v>
      </c>
      <c r="F181">
        <v>5</v>
      </c>
      <c r="G181" t="s">
        <v>585</v>
      </c>
      <c r="H181" t="s">
        <v>354</v>
      </c>
      <c r="I181">
        <v>1657398133.5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932.535334423322</v>
      </c>
      <c r="AK181">
        <v>871.927557575757</v>
      </c>
      <c r="AL181">
        <v>3.40044450322943</v>
      </c>
      <c r="AM181">
        <v>65.9138379870425</v>
      </c>
      <c r="AN181">
        <f>(AP181 - AO181 + BO181*1E3/(8.314*(BQ181+273.15)) * AR181/BN181 * AQ181) * BN181/(100*BB181) * 1000/(1000 - AP181)</f>
        <v>0</v>
      </c>
      <c r="AO181">
        <v>18.9727468456163</v>
      </c>
      <c r="AP181">
        <v>23.8922654545455</v>
      </c>
      <c r="AQ181">
        <v>0.00356926098200838</v>
      </c>
      <c r="AR181">
        <v>77.4768548289198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1657398133.5</v>
      </c>
      <c r="BH181">
        <v>844.461222222222</v>
      </c>
      <c r="BI181">
        <v>914.414444444445</v>
      </c>
      <c r="BJ181">
        <v>23.884</v>
      </c>
      <c r="BK181">
        <v>18.9956555555556</v>
      </c>
      <c r="BL181">
        <v>834.714333333333</v>
      </c>
      <c r="BM181">
        <v>23.6283222222222</v>
      </c>
      <c r="BN181">
        <v>500.022333333333</v>
      </c>
      <c r="BO181">
        <v>70.4392222222222</v>
      </c>
      <c r="BP181">
        <v>0.0417864666666667</v>
      </c>
      <c r="BQ181">
        <v>25.5992111111111</v>
      </c>
      <c r="BR181">
        <v>24.9446888888889</v>
      </c>
      <c r="BS181">
        <v>999.9</v>
      </c>
      <c r="BT181">
        <v>0</v>
      </c>
      <c r="BU181">
        <v>0</v>
      </c>
      <c r="BV181">
        <v>10017.7777777778</v>
      </c>
      <c r="BW181">
        <v>0</v>
      </c>
      <c r="BX181">
        <v>353.700888888889</v>
      </c>
      <c r="BY181">
        <v>-69.9529888888889</v>
      </c>
      <c r="BZ181">
        <v>865.123888888889</v>
      </c>
      <c r="CA181">
        <v>932.120666666667</v>
      </c>
      <c r="CB181">
        <v>4.88837</v>
      </c>
      <c r="CC181">
        <v>914.414444444445</v>
      </c>
      <c r="CD181">
        <v>18.9956555555556</v>
      </c>
      <c r="CE181">
        <v>1.68237</v>
      </c>
      <c r="CF181">
        <v>1.33804</v>
      </c>
      <c r="CG181">
        <v>14.7347222222222</v>
      </c>
      <c r="CH181">
        <v>11.2330444444444</v>
      </c>
      <c r="CI181">
        <v>1999.97222222222</v>
      </c>
      <c r="CJ181">
        <v>0.979997</v>
      </c>
      <c r="CK181">
        <v>0.0200027333333333</v>
      </c>
      <c r="CL181">
        <v>0</v>
      </c>
      <c r="CM181">
        <v>2.25341111111111</v>
      </c>
      <c r="CN181">
        <v>0</v>
      </c>
      <c r="CO181">
        <v>15184.8444444444</v>
      </c>
      <c r="CP181">
        <v>17299.8777777778</v>
      </c>
      <c r="CQ181">
        <v>41.076</v>
      </c>
      <c r="CR181">
        <v>40.5</v>
      </c>
      <c r="CS181">
        <v>40.326</v>
      </c>
      <c r="CT181">
        <v>38.7982222222222</v>
      </c>
      <c r="CU181">
        <v>39.7775555555556</v>
      </c>
      <c r="CV181">
        <v>1959.96888888889</v>
      </c>
      <c r="CW181">
        <v>40.0011111111111</v>
      </c>
      <c r="CX181">
        <v>0</v>
      </c>
      <c r="CY181">
        <v>1657398111.2</v>
      </c>
      <c r="CZ181">
        <v>0</v>
      </c>
      <c r="DA181">
        <v>0</v>
      </c>
      <c r="DB181" t="s">
        <v>356</v>
      </c>
      <c r="DC181">
        <v>1657313570</v>
      </c>
      <c r="DD181">
        <v>1657313571.5</v>
      </c>
      <c r="DE181">
        <v>0</v>
      </c>
      <c r="DF181">
        <v>-0.183</v>
      </c>
      <c r="DG181">
        <v>-0.004</v>
      </c>
      <c r="DH181">
        <v>8.751</v>
      </c>
      <c r="DI181">
        <v>0.37</v>
      </c>
      <c r="DJ181">
        <v>417</v>
      </c>
      <c r="DK181">
        <v>25</v>
      </c>
      <c r="DL181">
        <v>0.7</v>
      </c>
      <c r="DM181">
        <v>0.09</v>
      </c>
      <c r="DN181">
        <v>-68.4094707317073</v>
      </c>
      <c r="DO181">
        <v>-6.7867860627178</v>
      </c>
      <c r="DP181">
        <v>0.885521844008682</v>
      </c>
      <c r="DQ181">
        <v>0</v>
      </c>
      <c r="DR181">
        <v>4.94759512195122</v>
      </c>
      <c r="DS181">
        <v>-0.418486411149824</v>
      </c>
      <c r="DT181">
        <v>0.047678319566575</v>
      </c>
      <c r="DU181">
        <v>0</v>
      </c>
      <c r="DV181">
        <v>0</v>
      </c>
      <c r="DW181">
        <v>2</v>
      </c>
      <c r="DX181" t="s">
        <v>357</v>
      </c>
      <c r="DY181">
        <v>2.97516</v>
      </c>
      <c r="DZ181">
        <v>2.69387</v>
      </c>
      <c r="EA181">
        <v>0.118735</v>
      </c>
      <c r="EB181">
        <v>0.125944</v>
      </c>
      <c r="EC181">
        <v>0.0819181</v>
      </c>
      <c r="ED181">
        <v>0.0702161</v>
      </c>
      <c r="EE181">
        <v>34441.2</v>
      </c>
      <c r="EF181">
        <v>37453.6</v>
      </c>
      <c r="EG181">
        <v>35405.5</v>
      </c>
      <c r="EH181">
        <v>38850.7</v>
      </c>
      <c r="EI181">
        <v>46064.7</v>
      </c>
      <c r="EJ181">
        <v>52110</v>
      </c>
      <c r="EK181">
        <v>55299.2</v>
      </c>
      <c r="EL181">
        <v>62235.4</v>
      </c>
      <c r="EM181">
        <v>2.0168</v>
      </c>
      <c r="EN181">
        <v>2.1376</v>
      </c>
      <c r="EO181">
        <v>0.182688</v>
      </c>
      <c r="EP181">
        <v>0</v>
      </c>
      <c r="EQ181">
        <v>21.9525</v>
      </c>
      <c r="ER181">
        <v>999.9</v>
      </c>
      <c r="ES181">
        <v>40.184</v>
      </c>
      <c r="ET181">
        <v>34.926</v>
      </c>
      <c r="EU181">
        <v>32.0914</v>
      </c>
      <c r="EV181">
        <v>52.3051</v>
      </c>
      <c r="EW181">
        <v>38.5737</v>
      </c>
      <c r="EX181">
        <v>2</v>
      </c>
      <c r="EY181">
        <v>-0.210854</v>
      </c>
      <c r="EZ181">
        <v>-2.34381</v>
      </c>
      <c r="FA181">
        <v>20.1355</v>
      </c>
      <c r="FB181">
        <v>5.20411</v>
      </c>
      <c r="FC181">
        <v>12.0076</v>
      </c>
      <c r="FD181">
        <v>4.9756</v>
      </c>
      <c r="FE181">
        <v>3.293</v>
      </c>
      <c r="FF181">
        <v>9999</v>
      </c>
      <c r="FG181">
        <v>9999</v>
      </c>
      <c r="FH181">
        <v>576.8</v>
      </c>
      <c r="FI181">
        <v>9999</v>
      </c>
      <c r="FJ181">
        <v>1.86307</v>
      </c>
      <c r="FK181">
        <v>1.86789</v>
      </c>
      <c r="FL181">
        <v>1.86768</v>
      </c>
      <c r="FM181">
        <v>1.8688</v>
      </c>
      <c r="FN181">
        <v>1.86966</v>
      </c>
      <c r="FO181">
        <v>1.86569</v>
      </c>
      <c r="FP181">
        <v>1.86676</v>
      </c>
      <c r="FQ181">
        <v>1.86813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9.794</v>
      </c>
      <c r="GF181">
        <v>0.256</v>
      </c>
      <c r="GG181">
        <v>4.29163099278369</v>
      </c>
      <c r="GH181">
        <v>0.00765957659789793</v>
      </c>
      <c r="GI181">
        <v>-1.71084151979672e-06</v>
      </c>
      <c r="GJ181">
        <v>4.36376621208334e-10</v>
      </c>
      <c r="GK181">
        <v>-0.121359193448199</v>
      </c>
      <c r="GL181">
        <v>-0.00486465369766971</v>
      </c>
      <c r="GM181">
        <v>0.00102349331491429</v>
      </c>
      <c r="GN181">
        <v>-6.01823677395614e-06</v>
      </c>
      <c r="GO181">
        <v>21</v>
      </c>
      <c r="GP181">
        <v>2191</v>
      </c>
      <c r="GQ181">
        <v>2</v>
      </c>
      <c r="GR181">
        <v>49</v>
      </c>
      <c r="GS181">
        <v>1409.4</v>
      </c>
      <c r="GT181">
        <v>1409.4</v>
      </c>
      <c r="GU181">
        <v>2.49756</v>
      </c>
      <c r="GV181">
        <v>2.63794</v>
      </c>
      <c r="GW181">
        <v>2.24854</v>
      </c>
      <c r="GX181">
        <v>2.75757</v>
      </c>
      <c r="GY181">
        <v>1.99585</v>
      </c>
      <c r="GZ181">
        <v>2.37427</v>
      </c>
      <c r="HA181">
        <v>37.242</v>
      </c>
      <c r="HB181">
        <v>13.0025</v>
      </c>
      <c r="HC181">
        <v>18</v>
      </c>
      <c r="HD181">
        <v>502.489</v>
      </c>
      <c r="HE181">
        <v>580.823</v>
      </c>
      <c r="HF181">
        <v>26.6233</v>
      </c>
      <c r="HG181">
        <v>24.5623</v>
      </c>
      <c r="HH181">
        <v>29.999</v>
      </c>
      <c r="HI181">
        <v>24.6108</v>
      </c>
      <c r="HJ181">
        <v>24.5511</v>
      </c>
      <c r="HK181">
        <v>50.0323</v>
      </c>
      <c r="HL181">
        <v>37.3449</v>
      </c>
      <c r="HM181">
        <v>0</v>
      </c>
      <c r="HN181">
        <v>26.6371</v>
      </c>
      <c r="HO181">
        <v>938.351</v>
      </c>
      <c r="HP181">
        <v>19.1489</v>
      </c>
      <c r="HQ181">
        <v>102.615</v>
      </c>
      <c r="HR181">
        <v>103.643</v>
      </c>
    </row>
    <row r="182" spans="1:226">
      <c r="A182">
        <v>166</v>
      </c>
      <c r="B182">
        <v>1657398141</v>
      </c>
      <c r="C182">
        <v>2443</v>
      </c>
      <c r="D182" t="s">
        <v>692</v>
      </c>
      <c r="E182" t="s">
        <v>693</v>
      </c>
      <c r="F182">
        <v>5</v>
      </c>
      <c r="G182" t="s">
        <v>585</v>
      </c>
      <c r="H182" t="s">
        <v>354</v>
      </c>
      <c r="I182">
        <v>1657398138.2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949.029192721672</v>
      </c>
      <c r="AK182">
        <v>888.893218181818</v>
      </c>
      <c r="AL182">
        <v>3.37035527350123</v>
      </c>
      <c r="AM182">
        <v>65.9138379870425</v>
      </c>
      <c r="AN182">
        <f>(AP182 - AO182 + BO182*1E3/(8.314*(BQ182+273.15)) * AR182/BN182 * AQ182) * BN182/(100*BB182) * 1000/(1000 - AP182)</f>
        <v>0</v>
      </c>
      <c r="AO182">
        <v>19.0928252824293</v>
      </c>
      <c r="AP182">
        <v>23.9399115151515</v>
      </c>
      <c r="AQ182">
        <v>0.0150111462609856</v>
      </c>
      <c r="AR182">
        <v>77.4768548289198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1657398138.2</v>
      </c>
      <c r="BH182">
        <v>860.0467</v>
      </c>
      <c r="BI182">
        <v>929.9169</v>
      </c>
      <c r="BJ182">
        <v>23.91906</v>
      </c>
      <c r="BK182">
        <v>19.09355</v>
      </c>
      <c r="BL182">
        <v>850.2113</v>
      </c>
      <c r="BM182">
        <v>23.6622</v>
      </c>
      <c r="BN182">
        <v>500.0481</v>
      </c>
      <c r="BO182">
        <v>70.44232</v>
      </c>
      <c r="BP182">
        <v>0.0402555</v>
      </c>
      <c r="BQ182">
        <v>25.62149</v>
      </c>
      <c r="BR182">
        <v>24.96708</v>
      </c>
      <c r="BS182">
        <v>999.9</v>
      </c>
      <c r="BT182">
        <v>0</v>
      </c>
      <c r="BU182">
        <v>0</v>
      </c>
      <c r="BV182">
        <v>9995.5</v>
      </c>
      <c r="BW182">
        <v>0</v>
      </c>
      <c r="BX182">
        <v>345.3567</v>
      </c>
      <c r="BY182">
        <v>-69.87024</v>
      </c>
      <c r="BZ182">
        <v>881.1224</v>
      </c>
      <c r="CA182">
        <v>948.0182</v>
      </c>
      <c r="CB182">
        <v>4.825509</v>
      </c>
      <c r="CC182">
        <v>929.9169</v>
      </c>
      <c r="CD182">
        <v>19.09355</v>
      </c>
      <c r="CE182">
        <v>1.684913</v>
      </c>
      <c r="CF182">
        <v>1.344993</v>
      </c>
      <c r="CG182">
        <v>14.75813</v>
      </c>
      <c r="CH182">
        <v>11.31128</v>
      </c>
      <c r="CI182">
        <v>1999.999</v>
      </c>
      <c r="CJ182">
        <v>0.9799972</v>
      </c>
      <c r="CK182">
        <v>0.02000252</v>
      </c>
      <c r="CL182">
        <v>0</v>
      </c>
      <c r="CM182">
        <v>2.46199</v>
      </c>
      <c r="CN182">
        <v>0</v>
      </c>
      <c r="CO182">
        <v>15206.57</v>
      </c>
      <c r="CP182">
        <v>17300.14</v>
      </c>
      <c r="CQ182">
        <v>41.1498</v>
      </c>
      <c r="CR182">
        <v>40.5558</v>
      </c>
      <c r="CS182">
        <v>40.375</v>
      </c>
      <c r="CT182">
        <v>38.7934</v>
      </c>
      <c r="CU182">
        <v>39.812</v>
      </c>
      <c r="CV182">
        <v>1959.996</v>
      </c>
      <c r="CW182">
        <v>40.003</v>
      </c>
      <c r="CX182">
        <v>0</v>
      </c>
      <c r="CY182">
        <v>1657398116.6</v>
      </c>
      <c r="CZ182">
        <v>0</v>
      </c>
      <c r="DA182">
        <v>0</v>
      </c>
      <c r="DB182" t="s">
        <v>356</v>
      </c>
      <c r="DC182">
        <v>1657313570</v>
      </c>
      <c r="DD182">
        <v>1657313571.5</v>
      </c>
      <c r="DE182">
        <v>0</v>
      </c>
      <c r="DF182">
        <v>-0.183</v>
      </c>
      <c r="DG182">
        <v>-0.004</v>
      </c>
      <c r="DH182">
        <v>8.751</v>
      </c>
      <c r="DI182">
        <v>0.37</v>
      </c>
      <c r="DJ182">
        <v>417</v>
      </c>
      <c r="DK182">
        <v>25</v>
      </c>
      <c r="DL182">
        <v>0.7</v>
      </c>
      <c r="DM182">
        <v>0.09</v>
      </c>
      <c r="DN182">
        <v>-69.0833463414634</v>
      </c>
      <c r="DO182">
        <v>-6.89238188153313</v>
      </c>
      <c r="DP182">
        <v>0.938843946381584</v>
      </c>
      <c r="DQ182">
        <v>0</v>
      </c>
      <c r="DR182">
        <v>4.89473902439024</v>
      </c>
      <c r="DS182">
        <v>-0.453811567944249</v>
      </c>
      <c r="DT182">
        <v>0.0520961651978001</v>
      </c>
      <c r="DU182">
        <v>0</v>
      </c>
      <c r="DV182">
        <v>0</v>
      </c>
      <c r="DW182">
        <v>2</v>
      </c>
      <c r="DX182" t="s">
        <v>357</v>
      </c>
      <c r="DY182">
        <v>2.97515</v>
      </c>
      <c r="DZ182">
        <v>2.6958</v>
      </c>
      <c r="EA182">
        <v>0.120253</v>
      </c>
      <c r="EB182">
        <v>0.127451</v>
      </c>
      <c r="EC182">
        <v>0.082038</v>
      </c>
      <c r="ED182">
        <v>0.0702773</v>
      </c>
      <c r="EE182">
        <v>34383.2</v>
      </c>
      <c r="EF182">
        <v>37389.1</v>
      </c>
      <c r="EG182">
        <v>35406.7</v>
      </c>
      <c r="EH182">
        <v>38850.7</v>
      </c>
      <c r="EI182">
        <v>46059.4</v>
      </c>
      <c r="EJ182">
        <v>52107.3</v>
      </c>
      <c r="EK182">
        <v>55300.2</v>
      </c>
      <c r="EL182">
        <v>62236.2</v>
      </c>
      <c r="EM182">
        <v>2.0178</v>
      </c>
      <c r="EN182">
        <v>2.1378</v>
      </c>
      <c r="EO182">
        <v>0.18388</v>
      </c>
      <c r="EP182">
        <v>0</v>
      </c>
      <c r="EQ182">
        <v>21.9451</v>
      </c>
      <c r="ER182">
        <v>999.9</v>
      </c>
      <c r="ES182">
        <v>40.184</v>
      </c>
      <c r="ET182">
        <v>34.926</v>
      </c>
      <c r="EU182">
        <v>32.0911</v>
      </c>
      <c r="EV182">
        <v>52.2551</v>
      </c>
      <c r="EW182">
        <v>38.5737</v>
      </c>
      <c r="EX182">
        <v>2</v>
      </c>
      <c r="EY182">
        <v>-0.212073</v>
      </c>
      <c r="EZ182">
        <v>-2.23917</v>
      </c>
      <c r="FA182">
        <v>20.137</v>
      </c>
      <c r="FB182">
        <v>5.20291</v>
      </c>
      <c r="FC182">
        <v>12.0088</v>
      </c>
      <c r="FD182">
        <v>4.9752</v>
      </c>
      <c r="FE182">
        <v>3.293</v>
      </c>
      <c r="FF182">
        <v>9999</v>
      </c>
      <c r="FG182">
        <v>9999</v>
      </c>
      <c r="FH182">
        <v>576.8</v>
      </c>
      <c r="FI182">
        <v>9999</v>
      </c>
      <c r="FJ182">
        <v>1.86307</v>
      </c>
      <c r="FK182">
        <v>1.86789</v>
      </c>
      <c r="FL182">
        <v>1.86768</v>
      </c>
      <c r="FM182">
        <v>1.8688</v>
      </c>
      <c r="FN182">
        <v>1.86963</v>
      </c>
      <c r="FO182">
        <v>1.86569</v>
      </c>
      <c r="FP182">
        <v>1.86673</v>
      </c>
      <c r="FQ182">
        <v>1.86813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9.887</v>
      </c>
      <c r="GF182">
        <v>0.2577</v>
      </c>
      <c r="GG182">
        <v>4.29163099278369</v>
      </c>
      <c r="GH182">
        <v>0.00765957659789793</v>
      </c>
      <c r="GI182">
        <v>-1.71084151979672e-06</v>
      </c>
      <c r="GJ182">
        <v>4.36376621208334e-10</v>
      </c>
      <c r="GK182">
        <v>-0.121359193448199</v>
      </c>
      <c r="GL182">
        <v>-0.00486465369766971</v>
      </c>
      <c r="GM182">
        <v>0.00102349331491429</v>
      </c>
      <c r="GN182">
        <v>-6.01823677395614e-06</v>
      </c>
      <c r="GO182">
        <v>21</v>
      </c>
      <c r="GP182">
        <v>2191</v>
      </c>
      <c r="GQ182">
        <v>2</v>
      </c>
      <c r="GR182">
        <v>49</v>
      </c>
      <c r="GS182">
        <v>1409.5</v>
      </c>
      <c r="GT182">
        <v>1409.5</v>
      </c>
      <c r="GU182">
        <v>2.52686</v>
      </c>
      <c r="GV182">
        <v>2.6416</v>
      </c>
      <c r="GW182">
        <v>2.24854</v>
      </c>
      <c r="GX182">
        <v>2.75757</v>
      </c>
      <c r="GY182">
        <v>1.99585</v>
      </c>
      <c r="GZ182">
        <v>2.34497</v>
      </c>
      <c r="HA182">
        <v>37.2181</v>
      </c>
      <c r="HB182">
        <v>12.9938</v>
      </c>
      <c r="HC182">
        <v>18</v>
      </c>
      <c r="HD182">
        <v>503.045</v>
      </c>
      <c r="HE182">
        <v>580.856</v>
      </c>
      <c r="HF182">
        <v>26.6613</v>
      </c>
      <c r="HG182">
        <v>24.55</v>
      </c>
      <c r="HH182">
        <v>29.9988</v>
      </c>
      <c r="HI182">
        <v>24.6005</v>
      </c>
      <c r="HJ182">
        <v>24.5409</v>
      </c>
      <c r="HK182">
        <v>50.7622</v>
      </c>
      <c r="HL182">
        <v>37.3449</v>
      </c>
      <c r="HM182">
        <v>0</v>
      </c>
      <c r="HN182">
        <v>26.6597</v>
      </c>
      <c r="HO182">
        <v>958.474</v>
      </c>
      <c r="HP182">
        <v>19.1644</v>
      </c>
      <c r="HQ182">
        <v>102.617</v>
      </c>
      <c r="HR182">
        <v>103.644</v>
      </c>
    </row>
    <row r="183" spans="1:226">
      <c r="A183">
        <v>167</v>
      </c>
      <c r="B183">
        <v>1657398146</v>
      </c>
      <c r="C183">
        <v>2448</v>
      </c>
      <c r="D183" t="s">
        <v>694</v>
      </c>
      <c r="E183" t="s">
        <v>695</v>
      </c>
      <c r="F183">
        <v>5</v>
      </c>
      <c r="G183" t="s">
        <v>585</v>
      </c>
      <c r="H183" t="s">
        <v>354</v>
      </c>
      <c r="I183">
        <v>1657398143.5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967.096820175493</v>
      </c>
      <c r="AK183">
        <v>905.804042424242</v>
      </c>
      <c r="AL183">
        <v>3.47896536981704</v>
      </c>
      <c r="AM183">
        <v>65.9138379870425</v>
      </c>
      <c r="AN183">
        <f>(AP183 - AO183 + BO183*1E3/(8.314*(BQ183+273.15)) * AR183/BN183 * AQ183) * BN183/(100*BB183) * 1000/(1000 - AP183)</f>
        <v>0</v>
      </c>
      <c r="AO183">
        <v>19.0988050125541</v>
      </c>
      <c r="AP183">
        <v>23.9479054545455</v>
      </c>
      <c r="AQ183">
        <v>-0.000143824196824242</v>
      </c>
      <c r="AR183">
        <v>77.4768548289198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1657398143.5</v>
      </c>
      <c r="BH183">
        <v>877.332333333333</v>
      </c>
      <c r="BI183">
        <v>948.325666666667</v>
      </c>
      <c r="BJ183">
        <v>23.9480222222222</v>
      </c>
      <c r="BK183">
        <v>19.0977222222222</v>
      </c>
      <c r="BL183">
        <v>867.399333333333</v>
      </c>
      <c r="BM183">
        <v>23.6902111111111</v>
      </c>
      <c r="BN183">
        <v>499.995777777778</v>
      </c>
      <c r="BO183">
        <v>70.4441666666667</v>
      </c>
      <c r="BP183">
        <v>0.0390064777777778</v>
      </c>
      <c r="BQ183">
        <v>25.6421</v>
      </c>
      <c r="BR183">
        <v>24.9814777777778</v>
      </c>
      <c r="BS183">
        <v>999.9</v>
      </c>
      <c r="BT183">
        <v>0</v>
      </c>
      <c r="BU183">
        <v>0</v>
      </c>
      <c r="BV183">
        <v>10000</v>
      </c>
      <c r="BW183">
        <v>0</v>
      </c>
      <c r="BX183">
        <v>338.433888888889</v>
      </c>
      <c r="BY183">
        <v>-70.9932888888889</v>
      </c>
      <c r="BZ183">
        <v>898.858111111111</v>
      </c>
      <c r="CA183">
        <v>966.789111111111</v>
      </c>
      <c r="CB183">
        <v>4.85031444444444</v>
      </c>
      <c r="CC183">
        <v>948.325666666667</v>
      </c>
      <c r="CD183">
        <v>19.0977222222222</v>
      </c>
      <c r="CE183">
        <v>1.68699888888889</v>
      </c>
      <c r="CF183">
        <v>1.34532222222222</v>
      </c>
      <c r="CG183">
        <v>14.7773222222222</v>
      </c>
      <c r="CH183">
        <v>11.3149666666667</v>
      </c>
      <c r="CI183">
        <v>2000.03888888889</v>
      </c>
      <c r="CJ183">
        <v>0.979999</v>
      </c>
      <c r="CK183">
        <v>0.0200006</v>
      </c>
      <c r="CL183">
        <v>0</v>
      </c>
      <c r="CM183">
        <v>2.42515555555556</v>
      </c>
      <c r="CN183">
        <v>0</v>
      </c>
      <c r="CO183">
        <v>15229.4888888889</v>
      </c>
      <c r="CP183">
        <v>17300.4888888889</v>
      </c>
      <c r="CQ183">
        <v>41.215</v>
      </c>
      <c r="CR183">
        <v>40.562</v>
      </c>
      <c r="CS183">
        <v>40.437</v>
      </c>
      <c r="CT183">
        <v>38.8192222222222</v>
      </c>
      <c r="CU183">
        <v>39.9025555555556</v>
      </c>
      <c r="CV183">
        <v>1960.03888888889</v>
      </c>
      <c r="CW183">
        <v>40</v>
      </c>
      <c r="CX183">
        <v>0</v>
      </c>
      <c r="CY183">
        <v>1657398121.4</v>
      </c>
      <c r="CZ183">
        <v>0</v>
      </c>
      <c r="DA183">
        <v>0</v>
      </c>
      <c r="DB183" t="s">
        <v>356</v>
      </c>
      <c r="DC183">
        <v>1657313570</v>
      </c>
      <c r="DD183">
        <v>1657313571.5</v>
      </c>
      <c r="DE183">
        <v>0</v>
      </c>
      <c r="DF183">
        <v>-0.183</v>
      </c>
      <c r="DG183">
        <v>-0.004</v>
      </c>
      <c r="DH183">
        <v>8.751</v>
      </c>
      <c r="DI183">
        <v>0.37</v>
      </c>
      <c r="DJ183">
        <v>417</v>
      </c>
      <c r="DK183">
        <v>25</v>
      </c>
      <c r="DL183">
        <v>0.7</v>
      </c>
      <c r="DM183">
        <v>0.09</v>
      </c>
      <c r="DN183">
        <v>-69.6908292682927</v>
      </c>
      <c r="DO183">
        <v>-9.64718466898964</v>
      </c>
      <c r="DP183">
        <v>1.1265271614501</v>
      </c>
      <c r="DQ183">
        <v>0</v>
      </c>
      <c r="DR183">
        <v>4.87211804878049</v>
      </c>
      <c r="DS183">
        <v>-0.320926620209064</v>
      </c>
      <c r="DT183">
        <v>0.0404366685933009</v>
      </c>
      <c r="DU183">
        <v>0</v>
      </c>
      <c r="DV183">
        <v>0</v>
      </c>
      <c r="DW183">
        <v>2</v>
      </c>
      <c r="DX183" t="s">
        <v>357</v>
      </c>
      <c r="DY183">
        <v>2.97535</v>
      </c>
      <c r="DZ183">
        <v>2.6962</v>
      </c>
      <c r="EA183">
        <v>0.121797</v>
      </c>
      <c r="EB183">
        <v>0.128937</v>
      </c>
      <c r="EC183">
        <v>0.0820437</v>
      </c>
      <c r="ED183">
        <v>0.0702601</v>
      </c>
      <c r="EE183">
        <v>34323.2</v>
      </c>
      <c r="EF183">
        <v>37326.8</v>
      </c>
      <c r="EG183">
        <v>35406.9</v>
      </c>
      <c r="EH183">
        <v>38851.9</v>
      </c>
      <c r="EI183">
        <v>46059.9</v>
      </c>
      <c r="EJ183">
        <v>52108.9</v>
      </c>
      <c r="EK183">
        <v>55301.1</v>
      </c>
      <c r="EL183">
        <v>62236.9</v>
      </c>
      <c r="EM183">
        <v>2.018</v>
      </c>
      <c r="EN183">
        <v>2.1382</v>
      </c>
      <c r="EO183">
        <v>0.185668</v>
      </c>
      <c r="EP183">
        <v>0</v>
      </c>
      <c r="EQ183">
        <v>21.9358</v>
      </c>
      <c r="ER183">
        <v>999.9</v>
      </c>
      <c r="ES183">
        <v>40.184</v>
      </c>
      <c r="ET183">
        <v>34.926</v>
      </c>
      <c r="EU183">
        <v>32.0873</v>
      </c>
      <c r="EV183">
        <v>52.5352</v>
      </c>
      <c r="EW183">
        <v>38.5737</v>
      </c>
      <c r="EX183">
        <v>2</v>
      </c>
      <c r="EY183">
        <v>-0.213049</v>
      </c>
      <c r="EZ183">
        <v>-2.18468</v>
      </c>
      <c r="FA183">
        <v>20.1382</v>
      </c>
      <c r="FB183">
        <v>5.20411</v>
      </c>
      <c r="FC183">
        <v>12.0064</v>
      </c>
      <c r="FD183">
        <v>4.9756</v>
      </c>
      <c r="FE183">
        <v>3.293</v>
      </c>
      <c r="FF183">
        <v>9999</v>
      </c>
      <c r="FG183">
        <v>9999</v>
      </c>
      <c r="FH183">
        <v>576.8</v>
      </c>
      <c r="FI183">
        <v>9999</v>
      </c>
      <c r="FJ183">
        <v>1.86301</v>
      </c>
      <c r="FK183">
        <v>1.86786</v>
      </c>
      <c r="FL183">
        <v>1.86768</v>
      </c>
      <c r="FM183">
        <v>1.86887</v>
      </c>
      <c r="FN183">
        <v>1.86966</v>
      </c>
      <c r="FO183">
        <v>1.86569</v>
      </c>
      <c r="FP183">
        <v>1.86676</v>
      </c>
      <c r="FQ183">
        <v>1.86813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9.98</v>
      </c>
      <c r="GF183">
        <v>0.2576</v>
      </c>
      <c r="GG183">
        <v>4.29163099278369</v>
      </c>
      <c r="GH183">
        <v>0.00765957659789793</v>
      </c>
      <c r="GI183">
        <v>-1.71084151979672e-06</v>
      </c>
      <c r="GJ183">
        <v>4.36376621208334e-10</v>
      </c>
      <c r="GK183">
        <v>-0.121359193448199</v>
      </c>
      <c r="GL183">
        <v>-0.00486465369766971</v>
      </c>
      <c r="GM183">
        <v>0.00102349331491429</v>
      </c>
      <c r="GN183">
        <v>-6.01823677395614e-06</v>
      </c>
      <c r="GO183">
        <v>21</v>
      </c>
      <c r="GP183">
        <v>2191</v>
      </c>
      <c r="GQ183">
        <v>2</v>
      </c>
      <c r="GR183">
        <v>49</v>
      </c>
      <c r="GS183">
        <v>1409.6</v>
      </c>
      <c r="GT183">
        <v>1409.6</v>
      </c>
      <c r="GU183">
        <v>2.56836</v>
      </c>
      <c r="GV183">
        <v>2.6416</v>
      </c>
      <c r="GW183">
        <v>2.24854</v>
      </c>
      <c r="GX183">
        <v>2.75757</v>
      </c>
      <c r="GY183">
        <v>1.99585</v>
      </c>
      <c r="GZ183">
        <v>2.37427</v>
      </c>
      <c r="HA183">
        <v>37.1941</v>
      </c>
      <c r="HB183">
        <v>13.0025</v>
      </c>
      <c r="HC183">
        <v>18</v>
      </c>
      <c r="HD183">
        <v>503.078</v>
      </c>
      <c r="HE183">
        <v>581.037</v>
      </c>
      <c r="HF183">
        <v>26.6782</v>
      </c>
      <c r="HG183">
        <v>24.5355</v>
      </c>
      <c r="HH183">
        <v>29.9989</v>
      </c>
      <c r="HI183">
        <v>24.5902</v>
      </c>
      <c r="HJ183">
        <v>24.5306</v>
      </c>
      <c r="HK183">
        <v>51.4463</v>
      </c>
      <c r="HL183">
        <v>37.3449</v>
      </c>
      <c r="HM183">
        <v>0</v>
      </c>
      <c r="HN183">
        <v>26.6759</v>
      </c>
      <c r="HO183">
        <v>971.918</v>
      </c>
      <c r="HP183">
        <v>19.2049</v>
      </c>
      <c r="HQ183">
        <v>102.618</v>
      </c>
      <c r="HR183">
        <v>103.646</v>
      </c>
    </row>
    <row r="184" spans="1:226">
      <c r="A184">
        <v>168</v>
      </c>
      <c r="B184">
        <v>1657398150.5</v>
      </c>
      <c r="C184">
        <v>2452.5</v>
      </c>
      <c r="D184" t="s">
        <v>696</v>
      </c>
      <c r="E184" t="s">
        <v>697</v>
      </c>
      <c r="F184">
        <v>5</v>
      </c>
      <c r="G184" t="s">
        <v>585</v>
      </c>
      <c r="H184" t="s">
        <v>354</v>
      </c>
      <c r="I184">
        <v>1657398147.94444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982.243141381195</v>
      </c>
      <c r="AK184">
        <v>920.858103030303</v>
      </c>
      <c r="AL184">
        <v>3.3057866806851</v>
      </c>
      <c r="AM184">
        <v>65.9138379870425</v>
      </c>
      <c r="AN184">
        <f>(AP184 - AO184 + BO184*1E3/(8.314*(BQ184+273.15)) * AR184/BN184 * AQ184) * BN184/(100*BB184) * 1000/(1000 - AP184)</f>
        <v>0</v>
      </c>
      <c r="AO184">
        <v>19.0863851882255</v>
      </c>
      <c r="AP184">
        <v>23.93386</v>
      </c>
      <c r="AQ184">
        <v>3.70581564528063e-06</v>
      </c>
      <c r="AR184">
        <v>77.4768548289198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1657398147.94444</v>
      </c>
      <c r="BH184">
        <v>892.164444444444</v>
      </c>
      <c r="BI184">
        <v>962.836888888889</v>
      </c>
      <c r="BJ184">
        <v>23.9407666666667</v>
      </c>
      <c r="BK184">
        <v>19.1112777777778</v>
      </c>
      <c r="BL184">
        <v>882.147666666667</v>
      </c>
      <c r="BM184">
        <v>23.6831888888889</v>
      </c>
      <c r="BN184">
        <v>500.004666666667</v>
      </c>
      <c r="BO184">
        <v>70.4439444444444</v>
      </c>
      <c r="BP184">
        <v>0.0405736333333333</v>
      </c>
      <c r="BQ184">
        <v>25.6483333333333</v>
      </c>
      <c r="BR184">
        <v>24.9854111111111</v>
      </c>
      <c r="BS184">
        <v>999.9</v>
      </c>
      <c r="BT184">
        <v>0</v>
      </c>
      <c r="BU184">
        <v>0</v>
      </c>
      <c r="BV184">
        <v>9982.77777777778</v>
      </c>
      <c r="BW184">
        <v>0</v>
      </c>
      <c r="BX184">
        <v>331.486777777778</v>
      </c>
      <c r="BY184">
        <v>-70.6723333333333</v>
      </c>
      <c r="BZ184">
        <v>914.047444444444</v>
      </c>
      <c r="CA184">
        <v>981.596444444444</v>
      </c>
      <c r="CB184">
        <v>4.82947777777778</v>
      </c>
      <c r="CC184">
        <v>962.836888888889</v>
      </c>
      <c r="CD184">
        <v>19.1112777777778</v>
      </c>
      <c r="CE184">
        <v>1.68648111111111</v>
      </c>
      <c r="CF184">
        <v>1.34627333333333</v>
      </c>
      <c r="CG184">
        <v>14.7725666666667</v>
      </c>
      <c r="CH184">
        <v>11.3256333333333</v>
      </c>
      <c r="CI184">
        <v>1999.98111111111</v>
      </c>
      <c r="CJ184">
        <v>0.979998666666666</v>
      </c>
      <c r="CK184">
        <v>0.0200009555555556</v>
      </c>
      <c r="CL184">
        <v>0</v>
      </c>
      <c r="CM184">
        <v>2.30677777777778</v>
      </c>
      <c r="CN184">
        <v>0</v>
      </c>
      <c r="CO184">
        <v>15246.0111111111</v>
      </c>
      <c r="CP184">
        <v>17299.9888888889</v>
      </c>
      <c r="CQ184">
        <v>41.2913333333333</v>
      </c>
      <c r="CR184">
        <v>40.604</v>
      </c>
      <c r="CS184">
        <v>40.486</v>
      </c>
      <c r="CT184">
        <v>38.6456666666667</v>
      </c>
      <c r="CU184">
        <v>39.937</v>
      </c>
      <c r="CV184">
        <v>1959.98111111111</v>
      </c>
      <c r="CW184">
        <v>40</v>
      </c>
      <c r="CX184">
        <v>0</v>
      </c>
      <c r="CY184">
        <v>1657398126.2</v>
      </c>
      <c r="CZ184">
        <v>0</v>
      </c>
      <c r="DA184">
        <v>0</v>
      </c>
      <c r="DB184" t="s">
        <v>356</v>
      </c>
      <c r="DC184">
        <v>1657313570</v>
      </c>
      <c r="DD184">
        <v>1657313571.5</v>
      </c>
      <c r="DE184">
        <v>0</v>
      </c>
      <c r="DF184">
        <v>-0.183</v>
      </c>
      <c r="DG184">
        <v>-0.004</v>
      </c>
      <c r="DH184">
        <v>8.751</v>
      </c>
      <c r="DI184">
        <v>0.37</v>
      </c>
      <c r="DJ184">
        <v>417</v>
      </c>
      <c r="DK184">
        <v>25</v>
      </c>
      <c r="DL184">
        <v>0.7</v>
      </c>
      <c r="DM184">
        <v>0.09</v>
      </c>
      <c r="DN184">
        <v>-70.2092146341463</v>
      </c>
      <c r="DO184">
        <v>-5.37249825783985</v>
      </c>
      <c r="DP184">
        <v>0.866940477479948</v>
      </c>
      <c r="DQ184">
        <v>0</v>
      </c>
      <c r="DR184">
        <v>4.85442804878049</v>
      </c>
      <c r="DS184">
        <v>-0.189475609756101</v>
      </c>
      <c r="DT184">
        <v>0.0310405933451204</v>
      </c>
      <c r="DU184">
        <v>0</v>
      </c>
      <c r="DV184">
        <v>0</v>
      </c>
      <c r="DW184">
        <v>2</v>
      </c>
      <c r="DX184" t="s">
        <v>357</v>
      </c>
      <c r="DY184">
        <v>2.97521</v>
      </c>
      <c r="DZ184">
        <v>2.69153</v>
      </c>
      <c r="EA184">
        <v>0.123137</v>
      </c>
      <c r="EB184">
        <v>0.130241</v>
      </c>
      <c r="EC184">
        <v>0.08202</v>
      </c>
      <c r="ED184">
        <v>0.0705693</v>
      </c>
      <c r="EE184">
        <v>34272</v>
      </c>
      <c r="EF184">
        <v>37271.3</v>
      </c>
      <c r="EG184">
        <v>35408</v>
      </c>
      <c r="EH184">
        <v>38852.2</v>
      </c>
      <c r="EI184">
        <v>46062</v>
      </c>
      <c r="EJ184">
        <v>52093.3</v>
      </c>
      <c r="EK184">
        <v>55302</v>
      </c>
      <c r="EL184">
        <v>62239</v>
      </c>
      <c r="EM184">
        <v>2.0182</v>
      </c>
      <c r="EN184">
        <v>2.1382</v>
      </c>
      <c r="EO184">
        <v>0.186026</v>
      </c>
      <c r="EP184">
        <v>0</v>
      </c>
      <c r="EQ184">
        <v>21.9277</v>
      </c>
      <c r="ER184">
        <v>999.9</v>
      </c>
      <c r="ES184">
        <v>40.184</v>
      </c>
      <c r="ET184">
        <v>34.906</v>
      </c>
      <c r="EU184">
        <v>32.0525</v>
      </c>
      <c r="EV184">
        <v>52.7352</v>
      </c>
      <c r="EW184">
        <v>38.5777</v>
      </c>
      <c r="EX184">
        <v>2</v>
      </c>
      <c r="EY184">
        <v>-0.213963</v>
      </c>
      <c r="EZ184">
        <v>-2.13307</v>
      </c>
      <c r="FA184">
        <v>20.1389</v>
      </c>
      <c r="FB184">
        <v>5.20291</v>
      </c>
      <c r="FC184">
        <v>12.004</v>
      </c>
      <c r="FD184">
        <v>4.976</v>
      </c>
      <c r="FE184">
        <v>3.293</v>
      </c>
      <c r="FF184">
        <v>9999</v>
      </c>
      <c r="FG184">
        <v>9999</v>
      </c>
      <c r="FH184">
        <v>576.8</v>
      </c>
      <c r="FI184">
        <v>9999</v>
      </c>
      <c r="FJ184">
        <v>1.86307</v>
      </c>
      <c r="FK184">
        <v>1.86792</v>
      </c>
      <c r="FL184">
        <v>1.86768</v>
      </c>
      <c r="FM184">
        <v>1.8688</v>
      </c>
      <c r="FN184">
        <v>1.86963</v>
      </c>
      <c r="FO184">
        <v>1.86569</v>
      </c>
      <c r="FP184">
        <v>1.86676</v>
      </c>
      <c r="FQ184">
        <v>1.86813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10.063</v>
      </c>
      <c r="GF184">
        <v>0.2573</v>
      </c>
      <c r="GG184">
        <v>4.29163099278369</v>
      </c>
      <c r="GH184">
        <v>0.00765957659789793</v>
      </c>
      <c r="GI184">
        <v>-1.71084151979672e-06</v>
      </c>
      <c r="GJ184">
        <v>4.36376621208334e-10</v>
      </c>
      <c r="GK184">
        <v>-0.121359193448199</v>
      </c>
      <c r="GL184">
        <v>-0.00486465369766971</v>
      </c>
      <c r="GM184">
        <v>0.00102349331491429</v>
      </c>
      <c r="GN184">
        <v>-6.01823677395614e-06</v>
      </c>
      <c r="GO184">
        <v>21</v>
      </c>
      <c r="GP184">
        <v>2191</v>
      </c>
      <c r="GQ184">
        <v>2</v>
      </c>
      <c r="GR184">
        <v>49</v>
      </c>
      <c r="GS184">
        <v>1409.7</v>
      </c>
      <c r="GT184">
        <v>1409.7</v>
      </c>
      <c r="GU184">
        <v>2.59766</v>
      </c>
      <c r="GV184">
        <v>2.63306</v>
      </c>
      <c r="GW184">
        <v>2.24854</v>
      </c>
      <c r="GX184">
        <v>2.75757</v>
      </c>
      <c r="GY184">
        <v>1.99585</v>
      </c>
      <c r="GZ184">
        <v>2.37305</v>
      </c>
      <c r="HA184">
        <v>37.1941</v>
      </c>
      <c r="HB184">
        <v>13.0025</v>
      </c>
      <c r="HC184">
        <v>18</v>
      </c>
      <c r="HD184">
        <v>503.127</v>
      </c>
      <c r="HE184">
        <v>580.933</v>
      </c>
      <c r="HF184">
        <v>26.6888</v>
      </c>
      <c r="HG184">
        <v>24.5244</v>
      </c>
      <c r="HH184">
        <v>29.999</v>
      </c>
      <c r="HI184">
        <v>24.5816</v>
      </c>
      <c r="HJ184">
        <v>24.5217</v>
      </c>
      <c r="HK184">
        <v>52.1131</v>
      </c>
      <c r="HL184">
        <v>36.7777</v>
      </c>
      <c r="HM184">
        <v>0</v>
      </c>
      <c r="HN184">
        <v>26.6858</v>
      </c>
      <c r="HO184">
        <v>992.065</v>
      </c>
      <c r="HP184">
        <v>19.3826</v>
      </c>
      <c r="HQ184">
        <v>102.621</v>
      </c>
      <c r="HR184">
        <v>103.648</v>
      </c>
    </row>
    <row r="185" spans="1:226">
      <c r="A185">
        <v>169</v>
      </c>
      <c r="B185">
        <v>1657398156</v>
      </c>
      <c r="C185">
        <v>2458</v>
      </c>
      <c r="D185" t="s">
        <v>698</v>
      </c>
      <c r="E185" t="s">
        <v>699</v>
      </c>
      <c r="F185">
        <v>5</v>
      </c>
      <c r="G185" t="s">
        <v>585</v>
      </c>
      <c r="H185" t="s">
        <v>354</v>
      </c>
      <c r="I185">
        <v>1657398153.25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1001.88037026581</v>
      </c>
      <c r="AK185">
        <v>939.382163636363</v>
      </c>
      <c r="AL185">
        <v>3.43930216543456</v>
      </c>
      <c r="AM185">
        <v>65.9138379870425</v>
      </c>
      <c r="AN185">
        <f>(AP185 - AO185 + BO185*1E3/(8.314*(BQ185+273.15)) * AR185/BN185 * AQ185) * BN185/(100*BB185) * 1000/(1000 - AP185)</f>
        <v>0</v>
      </c>
      <c r="AO185">
        <v>19.2341121485018</v>
      </c>
      <c r="AP185">
        <v>23.9753236363636</v>
      </c>
      <c r="AQ185">
        <v>0.00927843558153739</v>
      </c>
      <c r="AR185">
        <v>77.4768548289198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1657398153.25</v>
      </c>
      <c r="BH185">
        <v>909.3296</v>
      </c>
      <c r="BI185">
        <v>981.152</v>
      </c>
      <c r="BJ185">
        <v>23.95695</v>
      </c>
      <c r="BK185">
        <v>19.25424</v>
      </c>
      <c r="BL185">
        <v>899.2167</v>
      </c>
      <c r="BM185">
        <v>23.69886</v>
      </c>
      <c r="BN185">
        <v>500.0246</v>
      </c>
      <c r="BO185">
        <v>70.44581</v>
      </c>
      <c r="BP185">
        <v>0.039099</v>
      </c>
      <c r="BQ185">
        <v>25.65124</v>
      </c>
      <c r="BR185">
        <v>24.98133</v>
      </c>
      <c r="BS185">
        <v>999.9</v>
      </c>
      <c r="BT185">
        <v>0</v>
      </c>
      <c r="BU185">
        <v>0</v>
      </c>
      <c r="BV185">
        <v>10007</v>
      </c>
      <c r="BW185">
        <v>0</v>
      </c>
      <c r="BX185">
        <v>330.812</v>
      </c>
      <c r="BY185">
        <v>-71.82215</v>
      </c>
      <c r="BZ185">
        <v>931.6494</v>
      </c>
      <c r="CA185">
        <v>1000.4134</v>
      </c>
      <c r="CB185">
        <v>4.702721</v>
      </c>
      <c r="CC185">
        <v>981.152</v>
      </c>
      <c r="CD185">
        <v>19.25424</v>
      </c>
      <c r="CE185">
        <v>1.687666</v>
      </c>
      <c r="CF185">
        <v>1.35638</v>
      </c>
      <c r="CG185">
        <v>14.78346</v>
      </c>
      <c r="CH185">
        <v>11.43857</v>
      </c>
      <c r="CI185">
        <v>2000.013</v>
      </c>
      <c r="CJ185">
        <v>0.979999</v>
      </c>
      <c r="CK185">
        <v>0.0200006</v>
      </c>
      <c r="CL185">
        <v>0</v>
      </c>
      <c r="CM185">
        <v>2.41559</v>
      </c>
      <c r="CN185">
        <v>0</v>
      </c>
      <c r="CO185">
        <v>15264.31</v>
      </c>
      <c r="CP185">
        <v>17300.23</v>
      </c>
      <c r="CQ185">
        <v>41.3561</v>
      </c>
      <c r="CR185">
        <v>40.625</v>
      </c>
      <c r="CS185">
        <v>40.5496</v>
      </c>
      <c r="CT185">
        <v>38.5686</v>
      </c>
      <c r="CU185">
        <v>40</v>
      </c>
      <c r="CV185">
        <v>1960.013</v>
      </c>
      <c r="CW185">
        <v>40</v>
      </c>
      <c r="CX185">
        <v>0</v>
      </c>
      <c r="CY185">
        <v>1657398131.6</v>
      </c>
      <c r="CZ185">
        <v>0</v>
      </c>
      <c r="DA185">
        <v>0</v>
      </c>
      <c r="DB185" t="s">
        <v>356</v>
      </c>
      <c r="DC185">
        <v>1657313570</v>
      </c>
      <c r="DD185">
        <v>1657313571.5</v>
      </c>
      <c r="DE185">
        <v>0</v>
      </c>
      <c r="DF185">
        <v>-0.183</v>
      </c>
      <c r="DG185">
        <v>-0.004</v>
      </c>
      <c r="DH185">
        <v>8.751</v>
      </c>
      <c r="DI185">
        <v>0.37</v>
      </c>
      <c r="DJ185">
        <v>417</v>
      </c>
      <c r="DK185">
        <v>25</v>
      </c>
      <c r="DL185">
        <v>0.7</v>
      </c>
      <c r="DM185">
        <v>0.09</v>
      </c>
      <c r="DN185">
        <v>-70.8036756097561</v>
      </c>
      <c r="DO185">
        <v>-5.93537560975608</v>
      </c>
      <c r="DP185">
        <v>0.866946981184897</v>
      </c>
      <c r="DQ185">
        <v>0</v>
      </c>
      <c r="DR185">
        <v>4.79959682926829</v>
      </c>
      <c r="DS185">
        <v>-0.45106160278745</v>
      </c>
      <c r="DT185">
        <v>0.0608470549796994</v>
      </c>
      <c r="DU185">
        <v>0</v>
      </c>
      <c r="DV185">
        <v>0</v>
      </c>
      <c r="DW185">
        <v>2</v>
      </c>
      <c r="DX185" t="s">
        <v>357</v>
      </c>
      <c r="DY185">
        <v>2.97528</v>
      </c>
      <c r="DZ185">
        <v>2.69496</v>
      </c>
      <c r="EA185">
        <v>0.124768</v>
      </c>
      <c r="EB185">
        <v>0.131851</v>
      </c>
      <c r="EC185">
        <v>0.0821298</v>
      </c>
      <c r="ED185">
        <v>0.0708421</v>
      </c>
      <c r="EE185">
        <v>34209.1</v>
      </c>
      <c r="EF185">
        <v>37203.9</v>
      </c>
      <c r="EG185">
        <v>35408.8</v>
      </c>
      <c r="EH185">
        <v>38853.6</v>
      </c>
      <c r="EI185">
        <v>46056.8</v>
      </c>
      <c r="EJ185">
        <v>52079.6</v>
      </c>
      <c r="EK185">
        <v>55302.6</v>
      </c>
      <c r="EL185">
        <v>62241</v>
      </c>
      <c r="EM185">
        <v>2.0174</v>
      </c>
      <c r="EN185">
        <v>2.1388</v>
      </c>
      <c r="EO185">
        <v>0.186414</v>
      </c>
      <c r="EP185">
        <v>0</v>
      </c>
      <c r="EQ185">
        <v>21.9136</v>
      </c>
      <c r="ER185">
        <v>999.9</v>
      </c>
      <c r="ES185">
        <v>40.16</v>
      </c>
      <c r="ET185">
        <v>34.906</v>
      </c>
      <c r="EU185">
        <v>32.0325</v>
      </c>
      <c r="EV185">
        <v>52.5252</v>
      </c>
      <c r="EW185">
        <v>38.5537</v>
      </c>
      <c r="EX185">
        <v>2</v>
      </c>
      <c r="EY185">
        <v>-0.215122</v>
      </c>
      <c r="EZ185">
        <v>-2.15967</v>
      </c>
      <c r="FA185">
        <v>20.1384</v>
      </c>
      <c r="FB185">
        <v>5.20531</v>
      </c>
      <c r="FC185">
        <v>12.0076</v>
      </c>
      <c r="FD185">
        <v>4.976</v>
      </c>
      <c r="FE185">
        <v>3.2932</v>
      </c>
      <c r="FF185">
        <v>9999</v>
      </c>
      <c r="FG185">
        <v>9999</v>
      </c>
      <c r="FH185">
        <v>576.8</v>
      </c>
      <c r="FI185">
        <v>9999</v>
      </c>
      <c r="FJ185">
        <v>1.86307</v>
      </c>
      <c r="FK185">
        <v>1.86789</v>
      </c>
      <c r="FL185">
        <v>1.86768</v>
      </c>
      <c r="FM185">
        <v>1.8688</v>
      </c>
      <c r="FN185">
        <v>1.86957</v>
      </c>
      <c r="FO185">
        <v>1.86569</v>
      </c>
      <c r="FP185">
        <v>1.86676</v>
      </c>
      <c r="FQ185">
        <v>1.86813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10.164</v>
      </c>
      <c r="GF185">
        <v>0.2587</v>
      </c>
      <c r="GG185">
        <v>4.29163099278369</v>
      </c>
      <c r="GH185">
        <v>0.00765957659789793</v>
      </c>
      <c r="GI185">
        <v>-1.71084151979672e-06</v>
      </c>
      <c r="GJ185">
        <v>4.36376621208334e-10</v>
      </c>
      <c r="GK185">
        <v>-0.121359193448199</v>
      </c>
      <c r="GL185">
        <v>-0.00486465369766971</v>
      </c>
      <c r="GM185">
        <v>0.00102349331491429</v>
      </c>
      <c r="GN185">
        <v>-6.01823677395614e-06</v>
      </c>
      <c r="GO185">
        <v>21</v>
      </c>
      <c r="GP185">
        <v>2191</v>
      </c>
      <c r="GQ185">
        <v>2</v>
      </c>
      <c r="GR185">
        <v>49</v>
      </c>
      <c r="GS185">
        <v>1409.8</v>
      </c>
      <c r="GT185">
        <v>1409.7</v>
      </c>
      <c r="GU185">
        <v>2.6355</v>
      </c>
      <c r="GV185">
        <v>2.64038</v>
      </c>
      <c r="GW185">
        <v>2.24854</v>
      </c>
      <c r="GX185">
        <v>2.75757</v>
      </c>
      <c r="GY185">
        <v>1.99585</v>
      </c>
      <c r="GZ185">
        <v>2.33765</v>
      </c>
      <c r="HA185">
        <v>37.1702</v>
      </c>
      <c r="HB185">
        <v>12.985</v>
      </c>
      <c r="HC185">
        <v>18</v>
      </c>
      <c r="HD185">
        <v>502.47</v>
      </c>
      <c r="HE185">
        <v>581.251</v>
      </c>
      <c r="HF185">
        <v>26.6938</v>
      </c>
      <c r="HG185">
        <v>24.5087</v>
      </c>
      <c r="HH185">
        <v>29.999</v>
      </c>
      <c r="HI185">
        <v>24.5676</v>
      </c>
      <c r="HJ185">
        <v>24.5102</v>
      </c>
      <c r="HK185">
        <v>52.801</v>
      </c>
      <c r="HL185">
        <v>36.4624</v>
      </c>
      <c r="HM185">
        <v>0</v>
      </c>
      <c r="HN185">
        <v>26.6987</v>
      </c>
      <c r="HO185">
        <v>1005.56</v>
      </c>
      <c r="HP185">
        <v>19.4435</v>
      </c>
      <c r="HQ185">
        <v>102.622</v>
      </c>
      <c r="HR185">
        <v>103.651</v>
      </c>
    </row>
    <row r="186" spans="1:226">
      <c r="A186">
        <v>170</v>
      </c>
      <c r="B186">
        <v>1657398160.5</v>
      </c>
      <c r="C186">
        <v>2462.5</v>
      </c>
      <c r="D186" t="s">
        <v>700</v>
      </c>
      <c r="E186" t="s">
        <v>701</v>
      </c>
      <c r="F186">
        <v>5</v>
      </c>
      <c r="G186" t="s">
        <v>585</v>
      </c>
      <c r="H186" t="s">
        <v>354</v>
      </c>
      <c r="I186">
        <v>1657398157.65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1016.34370928763</v>
      </c>
      <c r="AK186">
        <v>954.191357575758</v>
      </c>
      <c r="AL186">
        <v>3.2657001196426</v>
      </c>
      <c r="AM186">
        <v>65.9138379870425</v>
      </c>
      <c r="AN186">
        <f>(AP186 - AO186 + BO186*1E3/(8.314*(BQ186+273.15)) * AR186/BN186 * AQ186) * BN186/(100*BB186) * 1000/(1000 - AP186)</f>
        <v>0</v>
      </c>
      <c r="AO186">
        <v>19.3113803124838</v>
      </c>
      <c r="AP186">
        <v>24.0091703030303</v>
      </c>
      <c r="AQ186">
        <v>0.013967026759866</v>
      </c>
      <c r="AR186">
        <v>77.4768548289198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1657398157.65</v>
      </c>
      <c r="BH186">
        <v>923.7898</v>
      </c>
      <c r="BI186">
        <v>995.2203</v>
      </c>
      <c r="BJ186">
        <v>23.99549</v>
      </c>
      <c r="BK186">
        <v>19.31989</v>
      </c>
      <c r="BL186">
        <v>913.5958</v>
      </c>
      <c r="BM186">
        <v>23.73615</v>
      </c>
      <c r="BN186">
        <v>500.0225</v>
      </c>
      <c r="BO186">
        <v>70.44421</v>
      </c>
      <c r="BP186">
        <v>0.04005792</v>
      </c>
      <c r="BQ186">
        <v>25.65383</v>
      </c>
      <c r="BR186">
        <v>24.9795</v>
      </c>
      <c r="BS186">
        <v>999.9</v>
      </c>
      <c r="BT186">
        <v>0</v>
      </c>
      <c r="BU186">
        <v>0</v>
      </c>
      <c r="BV186">
        <v>10005</v>
      </c>
      <c r="BW186">
        <v>0</v>
      </c>
      <c r="BX186">
        <v>330.6389</v>
      </c>
      <c r="BY186">
        <v>-71.43</v>
      </c>
      <c r="BZ186">
        <v>946.5019</v>
      </c>
      <c r="CA186">
        <v>1014.827</v>
      </c>
      <c r="CB186">
        <v>4.675609</v>
      </c>
      <c r="CC186">
        <v>995.2203</v>
      </c>
      <c r="CD186">
        <v>19.31989</v>
      </c>
      <c r="CE186">
        <v>1.690344</v>
      </c>
      <c r="CF186">
        <v>1.360976</v>
      </c>
      <c r="CG186">
        <v>14.80803</v>
      </c>
      <c r="CH186">
        <v>11.48966</v>
      </c>
      <c r="CI186">
        <v>1999.986</v>
      </c>
      <c r="CJ186">
        <v>0.979999</v>
      </c>
      <c r="CK186">
        <v>0.0200006</v>
      </c>
      <c r="CL186">
        <v>0</v>
      </c>
      <c r="CM186">
        <v>2.2731</v>
      </c>
      <c r="CN186">
        <v>0</v>
      </c>
      <c r="CO186">
        <v>15275.43</v>
      </c>
      <c r="CP186">
        <v>17300.02</v>
      </c>
      <c r="CQ186">
        <v>41.406</v>
      </c>
      <c r="CR186">
        <v>40.625</v>
      </c>
      <c r="CS186">
        <v>40.6124</v>
      </c>
      <c r="CT186">
        <v>38.556</v>
      </c>
      <c r="CU186">
        <v>40.031</v>
      </c>
      <c r="CV186">
        <v>1959.986</v>
      </c>
      <c r="CW186">
        <v>40</v>
      </c>
      <c r="CX186">
        <v>0</v>
      </c>
      <c r="CY186">
        <v>1657398136.4</v>
      </c>
      <c r="CZ186">
        <v>0</v>
      </c>
      <c r="DA186">
        <v>0</v>
      </c>
      <c r="DB186" t="s">
        <v>356</v>
      </c>
      <c r="DC186">
        <v>1657313570</v>
      </c>
      <c r="DD186">
        <v>1657313571.5</v>
      </c>
      <c r="DE186">
        <v>0</v>
      </c>
      <c r="DF186">
        <v>-0.183</v>
      </c>
      <c r="DG186">
        <v>-0.004</v>
      </c>
      <c r="DH186">
        <v>8.751</v>
      </c>
      <c r="DI186">
        <v>0.37</v>
      </c>
      <c r="DJ186">
        <v>417</v>
      </c>
      <c r="DK186">
        <v>25</v>
      </c>
      <c r="DL186">
        <v>0.7</v>
      </c>
      <c r="DM186">
        <v>0.09</v>
      </c>
      <c r="DN186">
        <v>-71.0909853658536</v>
      </c>
      <c r="DO186">
        <v>-4.20489407665519</v>
      </c>
      <c r="DP186">
        <v>0.759778908650237</v>
      </c>
      <c r="DQ186">
        <v>0</v>
      </c>
      <c r="DR186">
        <v>4.77173975609756</v>
      </c>
      <c r="DS186">
        <v>-0.693587874564446</v>
      </c>
      <c r="DT186">
        <v>0.0754277214190983</v>
      </c>
      <c r="DU186">
        <v>0</v>
      </c>
      <c r="DV186">
        <v>0</v>
      </c>
      <c r="DW186">
        <v>2</v>
      </c>
      <c r="DX186" t="s">
        <v>357</v>
      </c>
      <c r="DY186">
        <v>2.97524</v>
      </c>
      <c r="DZ186">
        <v>2.69263</v>
      </c>
      <c r="EA186">
        <v>0.126058</v>
      </c>
      <c r="EB186">
        <v>0.133053</v>
      </c>
      <c r="EC186">
        <v>0.0822113</v>
      </c>
      <c r="ED186">
        <v>0.0710643</v>
      </c>
      <c r="EE186">
        <v>34159.2</v>
      </c>
      <c r="EF186">
        <v>37152.8</v>
      </c>
      <c r="EG186">
        <v>35409.2</v>
      </c>
      <c r="EH186">
        <v>38853.9</v>
      </c>
      <c r="EI186">
        <v>46053.4</v>
      </c>
      <c r="EJ186">
        <v>52067.7</v>
      </c>
      <c r="EK186">
        <v>55303.5</v>
      </c>
      <c r="EL186">
        <v>62241.6</v>
      </c>
      <c r="EM186">
        <v>2.0174</v>
      </c>
      <c r="EN186">
        <v>2.1396</v>
      </c>
      <c r="EO186">
        <v>0.187457</v>
      </c>
      <c r="EP186">
        <v>0</v>
      </c>
      <c r="EQ186">
        <v>21.9036</v>
      </c>
      <c r="ER186">
        <v>999.9</v>
      </c>
      <c r="ES186">
        <v>40.16</v>
      </c>
      <c r="ET186">
        <v>34.906</v>
      </c>
      <c r="EU186">
        <v>32.0307</v>
      </c>
      <c r="EV186">
        <v>52.5152</v>
      </c>
      <c r="EW186">
        <v>38.6018</v>
      </c>
      <c r="EX186">
        <v>2</v>
      </c>
      <c r="EY186">
        <v>-0.216057</v>
      </c>
      <c r="EZ186">
        <v>-2.17098</v>
      </c>
      <c r="FA186">
        <v>20.1387</v>
      </c>
      <c r="FB186">
        <v>5.20531</v>
      </c>
      <c r="FC186">
        <v>12.0064</v>
      </c>
      <c r="FD186">
        <v>4.976</v>
      </c>
      <c r="FE186">
        <v>3.2932</v>
      </c>
      <c r="FF186">
        <v>9999</v>
      </c>
      <c r="FG186">
        <v>9999</v>
      </c>
      <c r="FH186">
        <v>576.8</v>
      </c>
      <c r="FI186">
        <v>9999</v>
      </c>
      <c r="FJ186">
        <v>1.86307</v>
      </c>
      <c r="FK186">
        <v>1.86786</v>
      </c>
      <c r="FL186">
        <v>1.86768</v>
      </c>
      <c r="FM186">
        <v>1.8688</v>
      </c>
      <c r="FN186">
        <v>1.8696</v>
      </c>
      <c r="FO186">
        <v>1.86569</v>
      </c>
      <c r="FP186">
        <v>1.86676</v>
      </c>
      <c r="FQ186">
        <v>1.86813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10.245</v>
      </c>
      <c r="GF186">
        <v>0.2598</v>
      </c>
      <c r="GG186">
        <v>4.29163099278369</v>
      </c>
      <c r="GH186">
        <v>0.00765957659789793</v>
      </c>
      <c r="GI186">
        <v>-1.71084151979672e-06</v>
      </c>
      <c r="GJ186">
        <v>4.36376621208334e-10</v>
      </c>
      <c r="GK186">
        <v>-0.121359193448199</v>
      </c>
      <c r="GL186">
        <v>-0.00486465369766971</v>
      </c>
      <c r="GM186">
        <v>0.00102349331491429</v>
      </c>
      <c r="GN186">
        <v>-6.01823677395614e-06</v>
      </c>
      <c r="GO186">
        <v>21</v>
      </c>
      <c r="GP186">
        <v>2191</v>
      </c>
      <c r="GQ186">
        <v>2</v>
      </c>
      <c r="GR186">
        <v>49</v>
      </c>
      <c r="GS186">
        <v>1409.8</v>
      </c>
      <c r="GT186">
        <v>1409.8</v>
      </c>
      <c r="GU186">
        <v>2.66724</v>
      </c>
      <c r="GV186">
        <v>2.63672</v>
      </c>
      <c r="GW186">
        <v>2.24854</v>
      </c>
      <c r="GX186">
        <v>2.75757</v>
      </c>
      <c r="GY186">
        <v>1.99585</v>
      </c>
      <c r="GZ186">
        <v>2.37183</v>
      </c>
      <c r="HA186">
        <v>37.1702</v>
      </c>
      <c r="HB186">
        <v>12.9938</v>
      </c>
      <c r="HC186">
        <v>18</v>
      </c>
      <c r="HD186">
        <v>502.388</v>
      </c>
      <c r="HE186">
        <v>581.713</v>
      </c>
      <c r="HF186">
        <v>26.7044</v>
      </c>
      <c r="HG186">
        <v>24.4964</v>
      </c>
      <c r="HH186">
        <v>29.9989</v>
      </c>
      <c r="HI186">
        <v>24.5594</v>
      </c>
      <c r="HJ186">
        <v>24.4992</v>
      </c>
      <c r="HK186">
        <v>53.3828</v>
      </c>
      <c r="HL186">
        <v>36.1625</v>
      </c>
      <c r="HM186">
        <v>0</v>
      </c>
      <c r="HN186">
        <v>26.7136</v>
      </c>
      <c r="HO186">
        <v>1025.68</v>
      </c>
      <c r="HP186">
        <v>19.484</v>
      </c>
      <c r="HQ186">
        <v>102.624</v>
      </c>
      <c r="HR186">
        <v>103.652</v>
      </c>
    </row>
    <row r="187" spans="1:226">
      <c r="A187">
        <v>171</v>
      </c>
      <c r="B187">
        <v>1657398166</v>
      </c>
      <c r="C187">
        <v>2468</v>
      </c>
      <c r="D187" t="s">
        <v>702</v>
      </c>
      <c r="E187" t="s">
        <v>703</v>
      </c>
      <c r="F187">
        <v>5</v>
      </c>
      <c r="G187" t="s">
        <v>585</v>
      </c>
      <c r="H187" t="s">
        <v>354</v>
      </c>
      <c r="I187">
        <v>1657398163.25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1035.1837893173</v>
      </c>
      <c r="AK187">
        <v>972.400690909091</v>
      </c>
      <c r="AL187">
        <v>3.39648748615111</v>
      </c>
      <c r="AM187">
        <v>65.9138379870425</v>
      </c>
      <c r="AN187">
        <f>(AP187 - AO187 + BO187*1E3/(8.314*(BQ187+273.15)) * AR187/BN187 * AQ187) * BN187/(100*BB187) * 1000/(1000 - AP187)</f>
        <v>0</v>
      </c>
      <c r="AO187">
        <v>19.4286204204966</v>
      </c>
      <c r="AP187">
        <v>24.067116969697</v>
      </c>
      <c r="AQ187">
        <v>0.0145368490750646</v>
      </c>
      <c r="AR187">
        <v>77.4768548289198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1657398163.25</v>
      </c>
      <c r="BH187">
        <v>941.5891</v>
      </c>
      <c r="BI187">
        <v>1013.89</v>
      </c>
      <c r="BJ187">
        <v>24.04368</v>
      </c>
      <c r="BK187">
        <v>19.42947</v>
      </c>
      <c r="BL187">
        <v>931.2955</v>
      </c>
      <c r="BM187">
        <v>23.78279</v>
      </c>
      <c r="BN187">
        <v>500.0211</v>
      </c>
      <c r="BO187">
        <v>70.44257</v>
      </c>
      <c r="BP187">
        <v>0.0410276</v>
      </c>
      <c r="BQ187">
        <v>25.66655</v>
      </c>
      <c r="BR187">
        <v>24.97733</v>
      </c>
      <c r="BS187">
        <v>999.9</v>
      </c>
      <c r="BT187">
        <v>0</v>
      </c>
      <c r="BU187">
        <v>0</v>
      </c>
      <c r="BV187">
        <v>10006</v>
      </c>
      <c r="BW187">
        <v>0</v>
      </c>
      <c r="BX187">
        <v>334.7839</v>
      </c>
      <c r="BY187">
        <v>-72.30034</v>
      </c>
      <c r="BZ187">
        <v>964.7862</v>
      </c>
      <c r="CA187">
        <v>1033.979</v>
      </c>
      <c r="CB187">
        <v>4.61418</v>
      </c>
      <c r="CC187">
        <v>1013.89</v>
      </c>
      <c r="CD187">
        <v>19.42947</v>
      </c>
      <c r="CE187">
        <v>1.693697</v>
      </c>
      <c r="CF187">
        <v>1.368665</v>
      </c>
      <c r="CG187">
        <v>14.83879</v>
      </c>
      <c r="CH187">
        <v>11.57482</v>
      </c>
      <c r="CI187">
        <v>1999.982</v>
      </c>
      <c r="CJ187">
        <v>0.9799994</v>
      </c>
      <c r="CK187">
        <v>0.02000029</v>
      </c>
      <c r="CL187">
        <v>0</v>
      </c>
      <c r="CM187">
        <v>2.20146</v>
      </c>
      <c r="CN187">
        <v>0</v>
      </c>
      <c r="CO187">
        <v>15285.93</v>
      </c>
      <c r="CP187">
        <v>17299.99</v>
      </c>
      <c r="CQ187">
        <v>41.4811</v>
      </c>
      <c r="CR187">
        <v>40.687</v>
      </c>
      <c r="CS187">
        <v>40.6746</v>
      </c>
      <c r="CT187">
        <v>38.7997</v>
      </c>
      <c r="CU187">
        <v>40.0872</v>
      </c>
      <c r="CV187">
        <v>1959.981</v>
      </c>
      <c r="CW187">
        <v>40.001</v>
      </c>
      <c r="CX187">
        <v>0</v>
      </c>
      <c r="CY187">
        <v>1657398141.2</v>
      </c>
      <c r="CZ187">
        <v>0</v>
      </c>
      <c r="DA187">
        <v>0</v>
      </c>
      <c r="DB187" t="s">
        <v>356</v>
      </c>
      <c r="DC187">
        <v>1657313570</v>
      </c>
      <c r="DD187">
        <v>1657313571.5</v>
      </c>
      <c r="DE187">
        <v>0</v>
      </c>
      <c r="DF187">
        <v>-0.183</v>
      </c>
      <c r="DG187">
        <v>-0.004</v>
      </c>
      <c r="DH187">
        <v>8.751</v>
      </c>
      <c r="DI187">
        <v>0.37</v>
      </c>
      <c r="DJ187">
        <v>417</v>
      </c>
      <c r="DK187">
        <v>25</v>
      </c>
      <c r="DL187">
        <v>0.7</v>
      </c>
      <c r="DM187">
        <v>0.09</v>
      </c>
      <c r="DN187">
        <v>-71.5225902439024</v>
      </c>
      <c r="DO187">
        <v>-4.57838048780483</v>
      </c>
      <c r="DP187">
        <v>0.76544691864993</v>
      </c>
      <c r="DQ187">
        <v>0</v>
      </c>
      <c r="DR187">
        <v>4.70476487804878</v>
      </c>
      <c r="DS187">
        <v>-0.770341254355409</v>
      </c>
      <c r="DT187">
        <v>0.081912120105068</v>
      </c>
      <c r="DU187">
        <v>0</v>
      </c>
      <c r="DV187">
        <v>0</v>
      </c>
      <c r="DW187">
        <v>2</v>
      </c>
      <c r="DX187" t="s">
        <v>357</v>
      </c>
      <c r="DY187">
        <v>2.97506</v>
      </c>
      <c r="DZ187">
        <v>2.69444</v>
      </c>
      <c r="EA187">
        <v>0.127628</v>
      </c>
      <c r="EB187">
        <v>0.134686</v>
      </c>
      <c r="EC187">
        <v>0.0823377</v>
      </c>
      <c r="ED187">
        <v>0.0711601</v>
      </c>
      <c r="EE187">
        <v>34098.4</v>
      </c>
      <c r="EF187">
        <v>37083.5</v>
      </c>
      <c r="EG187">
        <v>35409.7</v>
      </c>
      <c r="EH187">
        <v>38854.4</v>
      </c>
      <c r="EI187">
        <v>46047.4</v>
      </c>
      <c r="EJ187">
        <v>52063.7</v>
      </c>
      <c r="EK187">
        <v>55303.9</v>
      </c>
      <c r="EL187">
        <v>62243.2</v>
      </c>
      <c r="EM187">
        <v>2.0182</v>
      </c>
      <c r="EN187">
        <v>2.14</v>
      </c>
      <c r="EO187">
        <v>0.188798</v>
      </c>
      <c r="EP187">
        <v>0</v>
      </c>
      <c r="EQ187">
        <v>21.8914</v>
      </c>
      <c r="ER187">
        <v>999.9</v>
      </c>
      <c r="ES187">
        <v>40.136</v>
      </c>
      <c r="ET187">
        <v>34.886</v>
      </c>
      <c r="EU187">
        <v>31.9748</v>
      </c>
      <c r="EV187">
        <v>52.4852</v>
      </c>
      <c r="EW187">
        <v>38.6058</v>
      </c>
      <c r="EX187">
        <v>2</v>
      </c>
      <c r="EY187">
        <v>-0.217073</v>
      </c>
      <c r="EZ187">
        <v>-2.19715</v>
      </c>
      <c r="FA187">
        <v>20.1377</v>
      </c>
      <c r="FB187">
        <v>5.20291</v>
      </c>
      <c r="FC187">
        <v>12.0064</v>
      </c>
      <c r="FD187">
        <v>4.9752</v>
      </c>
      <c r="FE187">
        <v>3.293</v>
      </c>
      <c r="FF187">
        <v>9999</v>
      </c>
      <c r="FG187">
        <v>9999</v>
      </c>
      <c r="FH187">
        <v>576.8</v>
      </c>
      <c r="FI187">
        <v>9999</v>
      </c>
      <c r="FJ187">
        <v>1.86307</v>
      </c>
      <c r="FK187">
        <v>1.86786</v>
      </c>
      <c r="FL187">
        <v>1.86765</v>
      </c>
      <c r="FM187">
        <v>1.86874</v>
      </c>
      <c r="FN187">
        <v>1.86957</v>
      </c>
      <c r="FO187">
        <v>1.86569</v>
      </c>
      <c r="FP187">
        <v>1.86676</v>
      </c>
      <c r="FQ187">
        <v>1.86813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10.342</v>
      </c>
      <c r="GF187">
        <v>0.2615</v>
      </c>
      <c r="GG187">
        <v>4.29163099278369</v>
      </c>
      <c r="GH187">
        <v>0.00765957659789793</v>
      </c>
      <c r="GI187">
        <v>-1.71084151979672e-06</v>
      </c>
      <c r="GJ187">
        <v>4.36376621208334e-10</v>
      </c>
      <c r="GK187">
        <v>-0.121359193448199</v>
      </c>
      <c r="GL187">
        <v>-0.00486465369766971</v>
      </c>
      <c r="GM187">
        <v>0.00102349331491429</v>
      </c>
      <c r="GN187">
        <v>-6.01823677395614e-06</v>
      </c>
      <c r="GO187">
        <v>21</v>
      </c>
      <c r="GP187">
        <v>2191</v>
      </c>
      <c r="GQ187">
        <v>2</v>
      </c>
      <c r="GR187">
        <v>49</v>
      </c>
      <c r="GS187">
        <v>1409.9</v>
      </c>
      <c r="GT187">
        <v>1409.9</v>
      </c>
      <c r="GU187">
        <v>2.70386</v>
      </c>
      <c r="GV187">
        <v>2.63062</v>
      </c>
      <c r="GW187">
        <v>2.24854</v>
      </c>
      <c r="GX187">
        <v>2.75757</v>
      </c>
      <c r="GY187">
        <v>1.99585</v>
      </c>
      <c r="GZ187">
        <v>2.37061</v>
      </c>
      <c r="HA187">
        <v>37.1463</v>
      </c>
      <c r="HB187">
        <v>12.9938</v>
      </c>
      <c r="HC187">
        <v>18</v>
      </c>
      <c r="HD187">
        <v>502.778</v>
      </c>
      <c r="HE187">
        <v>581.884</v>
      </c>
      <c r="HF187">
        <v>26.7194</v>
      </c>
      <c r="HG187">
        <v>24.4799</v>
      </c>
      <c r="HH187">
        <v>29.9992</v>
      </c>
      <c r="HI187">
        <v>24.545</v>
      </c>
      <c r="HJ187">
        <v>24.4877</v>
      </c>
      <c r="HK187">
        <v>54.1528</v>
      </c>
      <c r="HL187">
        <v>36.1625</v>
      </c>
      <c r="HM187">
        <v>0</v>
      </c>
      <c r="HN187">
        <v>26.7297</v>
      </c>
      <c r="HO187">
        <v>1039.1</v>
      </c>
      <c r="HP187">
        <v>19.5096</v>
      </c>
      <c r="HQ187">
        <v>102.625</v>
      </c>
      <c r="HR187">
        <v>103.655</v>
      </c>
    </row>
    <row r="188" spans="1:226">
      <c r="A188">
        <v>172</v>
      </c>
      <c r="B188">
        <v>1657398171</v>
      </c>
      <c r="C188">
        <v>2473</v>
      </c>
      <c r="D188" t="s">
        <v>704</v>
      </c>
      <c r="E188" t="s">
        <v>705</v>
      </c>
      <c r="F188">
        <v>5</v>
      </c>
      <c r="G188" t="s">
        <v>585</v>
      </c>
      <c r="H188" t="s">
        <v>354</v>
      </c>
      <c r="I188">
        <v>1657398168.5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1051.82361032144</v>
      </c>
      <c r="AK188">
        <v>988.907745454545</v>
      </c>
      <c r="AL188">
        <v>3.24608083290024</v>
      </c>
      <c r="AM188">
        <v>65.9138379870425</v>
      </c>
      <c r="AN188">
        <f>(AP188 - AO188 + BO188*1E3/(8.314*(BQ188+273.15)) * AR188/BN188 * AQ188) * BN188/(100*BB188) * 1000/(1000 - AP188)</f>
        <v>0</v>
      </c>
      <c r="AO188">
        <v>19.4319135314673</v>
      </c>
      <c r="AP188">
        <v>24.0720660606061</v>
      </c>
      <c r="AQ188">
        <v>0.00605972173838642</v>
      </c>
      <c r="AR188">
        <v>77.4768548289198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1657398168.5</v>
      </c>
      <c r="BH188">
        <v>958.757111111111</v>
      </c>
      <c r="BI188">
        <v>1031.16777777778</v>
      </c>
      <c r="BJ188">
        <v>24.0727222222222</v>
      </c>
      <c r="BK188">
        <v>19.4295666666667</v>
      </c>
      <c r="BL188">
        <v>948.367777777778</v>
      </c>
      <c r="BM188">
        <v>23.8109</v>
      </c>
      <c r="BN188">
        <v>500.070222222222</v>
      </c>
      <c r="BO188">
        <v>70.4419777777778</v>
      </c>
      <c r="BP188">
        <v>0.0408692</v>
      </c>
      <c r="BQ188">
        <v>25.6833777777778</v>
      </c>
      <c r="BR188">
        <v>25.0083666666667</v>
      </c>
      <c r="BS188">
        <v>999.9</v>
      </c>
      <c r="BT188">
        <v>0</v>
      </c>
      <c r="BU188">
        <v>0</v>
      </c>
      <c r="BV188">
        <v>10011.6666666667</v>
      </c>
      <c r="BW188">
        <v>0</v>
      </c>
      <c r="BX188">
        <v>316.680888888889</v>
      </c>
      <c r="BY188">
        <v>-72.4109777777778</v>
      </c>
      <c r="BZ188">
        <v>982.406222222222</v>
      </c>
      <c r="CA188">
        <v>1051.60111111111</v>
      </c>
      <c r="CB188">
        <v>4.64317444444444</v>
      </c>
      <c r="CC188">
        <v>1031.16777777778</v>
      </c>
      <c r="CD188">
        <v>19.4295666666667</v>
      </c>
      <c r="CE188">
        <v>1.69573</v>
      </c>
      <c r="CF188">
        <v>1.36865555555556</v>
      </c>
      <c r="CG188">
        <v>14.8574</v>
      </c>
      <c r="CH188">
        <v>11.5747555555556</v>
      </c>
      <c r="CI188">
        <v>1999.89111111111</v>
      </c>
      <c r="CJ188">
        <v>0.979999444444444</v>
      </c>
      <c r="CK188">
        <v>0.0200002555555556</v>
      </c>
      <c r="CL188">
        <v>0</v>
      </c>
      <c r="CM188">
        <v>2.22015555555556</v>
      </c>
      <c r="CN188">
        <v>0</v>
      </c>
      <c r="CO188">
        <v>15290.0666666667</v>
      </c>
      <c r="CP188">
        <v>17299.1888888889</v>
      </c>
      <c r="CQ188">
        <v>41.5275555555556</v>
      </c>
      <c r="CR188">
        <v>40.687</v>
      </c>
      <c r="CS188">
        <v>40.715</v>
      </c>
      <c r="CT188">
        <v>38.7981111111111</v>
      </c>
      <c r="CU188">
        <v>40.125</v>
      </c>
      <c r="CV188">
        <v>1959.89111111111</v>
      </c>
      <c r="CW188">
        <v>40</v>
      </c>
      <c r="CX188">
        <v>0</v>
      </c>
      <c r="CY188">
        <v>1657398146.6</v>
      </c>
      <c r="CZ188">
        <v>0</v>
      </c>
      <c r="DA188">
        <v>0</v>
      </c>
      <c r="DB188" t="s">
        <v>356</v>
      </c>
      <c r="DC188">
        <v>1657313570</v>
      </c>
      <c r="DD188">
        <v>1657313571.5</v>
      </c>
      <c r="DE188">
        <v>0</v>
      </c>
      <c r="DF188">
        <v>-0.183</v>
      </c>
      <c r="DG188">
        <v>-0.004</v>
      </c>
      <c r="DH188">
        <v>8.751</v>
      </c>
      <c r="DI188">
        <v>0.37</v>
      </c>
      <c r="DJ188">
        <v>417</v>
      </c>
      <c r="DK188">
        <v>25</v>
      </c>
      <c r="DL188">
        <v>0.7</v>
      </c>
      <c r="DM188">
        <v>0.09</v>
      </c>
      <c r="DN188">
        <v>-71.8205</v>
      </c>
      <c r="DO188">
        <v>-4.38829756097546</v>
      </c>
      <c r="DP188">
        <v>0.686545386558586</v>
      </c>
      <c r="DQ188">
        <v>0</v>
      </c>
      <c r="DR188">
        <v>4.66486658536585</v>
      </c>
      <c r="DS188">
        <v>-0.364749616724745</v>
      </c>
      <c r="DT188">
        <v>0.0452836552438373</v>
      </c>
      <c r="DU188">
        <v>0</v>
      </c>
      <c r="DV188">
        <v>0</v>
      </c>
      <c r="DW188">
        <v>2</v>
      </c>
      <c r="DX188" t="s">
        <v>357</v>
      </c>
      <c r="DY188">
        <v>2.9751</v>
      </c>
      <c r="DZ188">
        <v>2.69626</v>
      </c>
      <c r="EA188">
        <v>0.129067</v>
      </c>
      <c r="EB188">
        <v>0.136102</v>
      </c>
      <c r="EC188">
        <v>0.0823582</v>
      </c>
      <c r="ED188">
        <v>0.0711531</v>
      </c>
      <c r="EE188">
        <v>34043.4</v>
      </c>
      <c r="EF188">
        <v>37024.6</v>
      </c>
      <c r="EG188">
        <v>35410.8</v>
      </c>
      <c r="EH188">
        <v>38856.2</v>
      </c>
      <c r="EI188">
        <v>46047.4</v>
      </c>
      <c r="EJ188">
        <v>52065.4</v>
      </c>
      <c r="EK188">
        <v>55305.1</v>
      </c>
      <c r="EL188">
        <v>62244.8</v>
      </c>
      <c r="EM188">
        <v>2.0182</v>
      </c>
      <c r="EN188">
        <v>2.14</v>
      </c>
      <c r="EO188">
        <v>0.198931</v>
      </c>
      <c r="EP188">
        <v>0</v>
      </c>
      <c r="EQ188">
        <v>21.881</v>
      </c>
      <c r="ER188">
        <v>999.9</v>
      </c>
      <c r="ES188">
        <v>40.136</v>
      </c>
      <c r="ET188">
        <v>34.875</v>
      </c>
      <c r="EU188">
        <v>31.96</v>
      </c>
      <c r="EV188">
        <v>52.6452</v>
      </c>
      <c r="EW188">
        <v>38.5377</v>
      </c>
      <c r="EX188">
        <v>2</v>
      </c>
      <c r="EY188">
        <v>-0.216402</v>
      </c>
      <c r="EZ188">
        <v>8.52183</v>
      </c>
      <c r="FA188">
        <v>19.8955</v>
      </c>
      <c r="FB188">
        <v>5.20172</v>
      </c>
      <c r="FC188">
        <v>12.0099</v>
      </c>
      <c r="FD188">
        <v>4.9764</v>
      </c>
      <c r="FE188">
        <v>3.293</v>
      </c>
      <c r="FF188">
        <v>9999</v>
      </c>
      <c r="FG188">
        <v>9999</v>
      </c>
      <c r="FH188">
        <v>576.8</v>
      </c>
      <c r="FI188">
        <v>9999</v>
      </c>
      <c r="FJ188">
        <v>1.86279</v>
      </c>
      <c r="FK188">
        <v>1.86768</v>
      </c>
      <c r="FL188">
        <v>1.86743</v>
      </c>
      <c r="FM188">
        <v>1.86859</v>
      </c>
      <c r="FN188">
        <v>1.86938</v>
      </c>
      <c r="FO188">
        <v>1.86542</v>
      </c>
      <c r="FP188">
        <v>1.86649</v>
      </c>
      <c r="FQ188">
        <v>1.86795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10.435</v>
      </c>
      <c r="GF188">
        <v>0.2619</v>
      </c>
      <c r="GG188">
        <v>4.29163099278369</v>
      </c>
      <c r="GH188">
        <v>0.00765957659789793</v>
      </c>
      <c r="GI188">
        <v>-1.71084151979672e-06</v>
      </c>
      <c r="GJ188">
        <v>4.36376621208334e-10</v>
      </c>
      <c r="GK188">
        <v>-0.121359193448199</v>
      </c>
      <c r="GL188">
        <v>-0.00486465369766971</v>
      </c>
      <c r="GM188">
        <v>0.00102349331491429</v>
      </c>
      <c r="GN188">
        <v>-6.01823677395614e-06</v>
      </c>
      <c r="GO188">
        <v>21</v>
      </c>
      <c r="GP188">
        <v>2191</v>
      </c>
      <c r="GQ188">
        <v>2</v>
      </c>
      <c r="GR188">
        <v>49</v>
      </c>
      <c r="GS188">
        <v>1410</v>
      </c>
      <c r="GT188">
        <v>1410</v>
      </c>
      <c r="GU188">
        <v>2.7356</v>
      </c>
      <c r="GV188">
        <v>2.63794</v>
      </c>
      <c r="GW188">
        <v>2.24854</v>
      </c>
      <c r="GX188">
        <v>2.75635</v>
      </c>
      <c r="GY188">
        <v>1.99585</v>
      </c>
      <c r="GZ188">
        <v>2.35474</v>
      </c>
      <c r="HA188">
        <v>37.1463</v>
      </c>
      <c r="HB188">
        <v>12.7048</v>
      </c>
      <c r="HC188">
        <v>18</v>
      </c>
      <c r="HD188">
        <v>502.68</v>
      </c>
      <c r="HE188">
        <v>581.748</v>
      </c>
      <c r="HF188">
        <v>26.6792</v>
      </c>
      <c r="HG188">
        <v>24.4655</v>
      </c>
      <c r="HH188">
        <v>30.0007</v>
      </c>
      <c r="HI188">
        <v>24.5347</v>
      </c>
      <c r="HJ188">
        <v>24.4754</v>
      </c>
      <c r="HK188">
        <v>54.8538</v>
      </c>
      <c r="HL188">
        <v>35.8827</v>
      </c>
      <c r="HM188">
        <v>0</v>
      </c>
      <c r="HN188">
        <v>24.7027</v>
      </c>
      <c r="HO188">
        <v>1059.21</v>
      </c>
      <c r="HP188">
        <v>19.5456</v>
      </c>
      <c r="HQ188">
        <v>102.627</v>
      </c>
      <c r="HR188">
        <v>103.658</v>
      </c>
    </row>
    <row r="189" spans="1:226">
      <c r="A189">
        <v>173</v>
      </c>
      <c r="B189">
        <v>1657398176</v>
      </c>
      <c r="C189">
        <v>2478</v>
      </c>
      <c r="D189" t="s">
        <v>706</v>
      </c>
      <c r="E189" t="s">
        <v>707</v>
      </c>
      <c r="F189">
        <v>5</v>
      </c>
      <c r="G189" t="s">
        <v>585</v>
      </c>
      <c r="H189" t="s">
        <v>354</v>
      </c>
      <c r="I189">
        <v>1657398173.2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1069.45464787281</v>
      </c>
      <c r="AK189">
        <v>1005.73564242424</v>
      </c>
      <c r="AL189">
        <v>3.40888293841917</v>
      </c>
      <c r="AM189">
        <v>65.9138379870425</v>
      </c>
      <c r="AN189">
        <f>(AP189 - AO189 + BO189*1E3/(8.314*(BQ189+273.15)) * AR189/BN189 * AQ189) * BN189/(100*BB189) * 1000/(1000 - AP189)</f>
        <v>0</v>
      </c>
      <c r="AO189">
        <v>19.4398969494391</v>
      </c>
      <c r="AP189">
        <v>24.0149539393939</v>
      </c>
      <c r="AQ189">
        <v>-0.00990002528150542</v>
      </c>
      <c r="AR189">
        <v>77.4768548289198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1657398173.2</v>
      </c>
      <c r="BH189">
        <v>973.9111</v>
      </c>
      <c r="BI189">
        <v>1047.23</v>
      </c>
      <c r="BJ189">
        <v>24.05112</v>
      </c>
      <c r="BK189">
        <v>19.45009</v>
      </c>
      <c r="BL189">
        <v>963.4376</v>
      </c>
      <c r="BM189">
        <v>23.78999</v>
      </c>
      <c r="BN189">
        <v>499.9687</v>
      </c>
      <c r="BO189">
        <v>70.44478</v>
      </c>
      <c r="BP189">
        <v>0.04086252</v>
      </c>
      <c r="BQ189">
        <v>25.6856</v>
      </c>
      <c r="BR189">
        <v>25.09459</v>
      </c>
      <c r="BS189">
        <v>999.9</v>
      </c>
      <c r="BT189">
        <v>0</v>
      </c>
      <c r="BU189">
        <v>0</v>
      </c>
      <c r="BV189">
        <v>9968.5</v>
      </c>
      <c r="BW189">
        <v>0</v>
      </c>
      <c r="BX189">
        <v>332.2089</v>
      </c>
      <c r="BY189">
        <v>-73.31897</v>
      </c>
      <c r="BZ189">
        <v>997.9126</v>
      </c>
      <c r="CA189">
        <v>1068.002</v>
      </c>
      <c r="CB189">
        <v>4.601025</v>
      </c>
      <c r="CC189">
        <v>1047.23</v>
      </c>
      <c r="CD189">
        <v>19.45009</v>
      </c>
      <c r="CE189">
        <v>1.694276</v>
      </c>
      <c r="CF189">
        <v>1.370157</v>
      </c>
      <c r="CG189">
        <v>14.84408</v>
      </c>
      <c r="CH189">
        <v>11.59134</v>
      </c>
      <c r="CI189">
        <v>1999.916</v>
      </c>
      <c r="CJ189">
        <v>0.9799998</v>
      </c>
      <c r="CK189">
        <v>0.01999998</v>
      </c>
      <c r="CL189">
        <v>0</v>
      </c>
      <c r="CM189">
        <v>2.34955</v>
      </c>
      <c r="CN189">
        <v>0</v>
      </c>
      <c r="CO189">
        <v>15293.61</v>
      </c>
      <c r="CP189">
        <v>17299.41</v>
      </c>
      <c r="CQ189">
        <v>41.5998</v>
      </c>
      <c r="CR189">
        <v>40.7248</v>
      </c>
      <c r="CS189">
        <v>40.7624</v>
      </c>
      <c r="CT189">
        <v>38.8435</v>
      </c>
      <c r="CU189">
        <v>40.1808</v>
      </c>
      <c r="CV189">
        <v>1959.916</v>
      </c>
      <c r="CW189">
        <v>40</v>
      </c>
      <c r="CX189">
        <v>0</v>
      </c>
      <c r="CY189">
        <v>1657398151.4</v>
      </c>
      <c r="CZ189">
        <v>0</v>
      </c>
      <c r="DA189">
        <v>0</v>
      </c>
      <c r="DB189" t="s">
        <v>356</v>
      </c>
      <c r="DC189">
        <v>1657313570</v>
      </c>
      <c r="DD189">
        <v>1657313571.5</v>
      </c>
      <c r="DE189">
        <v>0</v>
      </c>
      <c r="DF189">
        <v>-0.183</v>
      </c>
      <c r="DG189">
        <v>-0.004</v>
      </c>
      <c r="DH189">
        <v>8.751</v>
      </c>
      <c r="DI189">
        <v>0.37</v>
      </c>
      <c r="DJ189">
        <v>417</v>
      </c>
      <c r="DK189">
        <v>25</v>
      </c>
      <c r="DL189">
        <v>0.7</v>
      </c>
      <c r="DM189">
        <v>0.09</v>
      </c>
      <c r="DN189">
        <v>-72.2490658536585</v>
      </c>
      <c r="DO189">
        <v>-6.02056724738681</v>
      </c>
      <c r="DP189">
        <v>0.726607070185657</v>
      </c>
      <c r="DQ189">
        <v>0</v>
      </c>
      <c r="DR189">
        <v>4.63860073170732</v>
      </c>
      <c r="DS189">
        <v>-0.188149756097559</v>
      </c>
      <c r="DT189">
        <v>0.0310594527765973</v>
      </c>
      <c r="DU189">
        <v>0</v>
      </c>
      <c r="DV189">
        <v>0</v>
      </c>
      <c r="DW189">
        <v>2</v>
      </c>
      <c r="DX189" t="s">
        <v>357</v>
      </c>
      <c r="DY189">
        <v>2.97523</v>
      </c>
      <c r="DZ189">
        <v>2.69388</v>
      </c>
      <c r="EA189">
        <v>0.130495</v>
      </c>
      <c r="EB189">
        <v>0.137506</v>
      </c>
      <c r="EC189">
        <v>0.0822118</v>
      </c>
      <c r="ED189">
        <v>0.0712441</v>
      </c>
      <c r="EE189">
        <v>33986.9</v>
      </c>
      <c r="EF189">
        <v>36963.4</v>
      </c>
      <c r="EG189">
        <v>35410</v>
      </c>
      <c r="EH189">
        <v>38854.9</v>
      </c>
      <c r="EI189">
        <v>46054.2</v>
      </c>
      <c r="EJ189">
        <v>52059.3</v>
      </c>
      <c r="EK189">
        <v>55304.3</v>
      </c>
      <c r="EL189">
        <v>62243.4</v>
      </c>
      <c r="EM189">
        <v>2.0174</v>
      </c>
      <c r="EN189">
        <v>2.1412</v>
      </c>
      <c r="EO189">
        <v>0.192076</v>
      </c>
      <c r="EP189">
        <v>0</v>
      </c>
      <c r="EQ189">
        <v>21.8729</v>
      </c>
      <c r="ER189">
        <v>999.9</v>
      </c>
      <c r="ES189">
        <v>40.136</v>
      </c>
      <c r="ET189">
        <v>34.886</v>
      </c>
      <c r="EU189">
        <v>31.9769</v>
      </c>
      <c r="EV189">
        <v>52.5952</v>
      </c>
      <c r="EW189">
        <v>38.6218</v>
      </c>
      <c r="EX189">
        <v>2</v>
      </c>
      <c r="EY189">
        <v>-0.199695</v>
      </c>
      <c r="EZ189">
        <v>3.95044</v>
      </c>
      <c r="FA189">
        <v>20.0934</v>
      </c>
      <c r="FB189">
        <v>5.20531</v>
      </c>
      <c r="FC189">
        <v>12.0099</v>
      </c>
      <c r="FD189">
        <v>4.976</v>
      </c>
      <c r="FE189">
        <v>3.2932</v>
      </c>
      <c r="FF189">
        <v>9999</v>
      </c>
      <c r="FG189">
        <v>9999</v>
      </c>
      <c r="FH189">
        <v>576.8</v>
      </c>
      <c r="FI189">
        <v>9999</v>
      </c>
      <c r="FJ189">
        <v>1.86298</v>
      </c>
      <c r="FK189">
        <v>1.86783</v>
      </c>
      <c r="FL189">
        <v>1.86758</v>
      </c>
      <c r="FM189">
        <v>1.86874</v>
      </c>
      <c r="FN189">
        <v>1.86957</v>
      </c>
      <c r="FO189">
        <v>1.8656</v>
      </c>
      <c r="FP189">
        <v>1.8667</v>
      </c>
      <c r="FQ189">
        <v>1.86813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10.525</v>
      </c>
      <c r="GF189">
        <v>0.2597</v>
      </c>
      <c r="GG189">
        <v>4.29163099278369</v>
      </c>
      <c r="GH189">
        <v>0.00765957659789793</v>
      </c>
      <c r="GI189">
        <v>-1.71084151979672e-06</v>
      </c>
      <c r="GJ189">
        <v>4.36376621208334e-10</v>
      </c>
      <c r="GK189">
        <v>-0.121359193448199</v>
      </c>
      <c r="GL189">
        <v>-0.00486465369766971</v>
      </c>
      <c r="GM189">
        <v>0.00102349331491429</v>
      </c>
      <c r="GN189">
        <v>-6.01823677395614e-06</v>
      </c>
      <c r="GO189">
        <v>21</v>
      </c>
      <c r="GP189">
        <v>2191</v>
      </c>
      <c r="GQ189">
        <v>2</v>
      </c>
      <c r="GR189">
        <v>49</v>
      </c>
      <c r="GS189">
        <v>1410.1</v>
      </c>
      <c r="GT189">
        <v>1410.1</v>
      </c>
      <c r="GU189">
        <v>2.771</v>
      </c>
      <c r="GV189">
        <v>2.63306</v>
      </c>
      <c r="GW189">
        <v>2.24854</v>
      </c>
      <c r="GX189">
        <v>2.75757</v>
      </c>
      <c r="GY189">
        <v>1.99585</v>
      </c>
      <c r="GZ189">
        <v>2.36816</v>
      </c>
      <c r="HA189">
        <v>37.1225</v>
      </c>
      <c r="HB189">
        <v>12.9237</v>
      </c>
      <c r="HC189">
        <v>18</v>
      </c>
      <c r="HD189">
        <v>502.039</v>
      </c>
      <c r="HE189">
        <v>582.518</v>
      </c>
      <c r="HF189">
        <v>24.7154</v>
      </c>
      <c r="HG189">
        <v>24.4511</v>
      </c>
      <c r="HH189">
        <v>30.0057</v>
      </c>
      <c r="HI189">
        <v>24.5224</v>
      </c>
      <c r="HJ189">
        <v>24.4653</v>
      </c>
      <c r="HK189">
        <v>55.5119</v>
      </c>
      <c r="HL189">
        <v>35.609</v>
      </c>
      <c r="HM189">
        <v>0</v>
      </c>
      <c r="HN189">
        <v>24.5967</v>
      </c>
      <c r="HO189">
        <v>1072.62</v>
      </c>
      <c r="HP189">
        <v>19.6485</v>
      </c>
      <c r="HQ189">
        <v>102.625</v>
      </c>
      <c r="HR189">
        <v>103.655</v>
      </c>
    </row>
    <row r="190" spans="1:226">
      <c r="A190">
        <v>174</v>
      </c>
      <c r="B190">
        <v>1657398181</v>
      </c>
      <c r="C190">
        <v>2483</v>
      </c>
      <c r="D190" t="s">
        <v>708</v>
      </c>
      <c r="E190" t="s">
        <v>709</v>
      </c>
      <c r="F190">
        <v>5</v>
      </c>
      <c r="G190" t="s">
        <v>585</v>
      </c>
      <c r="H190" t="s">
        <v>354</v>
      </c>
      <c r="I190">
        <v>1657398178.5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1086.29659579822</v>
      </c>
      <c r="AK190">
        <v>1022.57357575758</v>
      </c>
      <c r="AL190">
        <v>3.32946067436973</v>
      </c>
      <c r="AM190">
        <v>65.9138379870425</v>
      </c>
      <c r="AN190">
        <f>(AP190 - AO190 + BO190*1E3/(8.314*(BQ190+273.15)) * AR190/BN190 * AQ190) * BN190/(100*BB190) * 1000/(1000 - AP190)</f>
        <v>0</v>
      </c>
      <c r="AO190">
        <v>19.5319454517814</v>
      </c>
      <c r="AP190">
        <v>23.9798254545454</v>
      </c>
      <c r="AQ190">
        <v>-0.0132497977320858</v>
      </c>
      <c r="AR190">
        <v>77.4768548289198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1657398178.5</v>
      </c>
      <c r="BH190">
        <v>991.536666666667</v>
      </c>
      <c r="BI190">
        <v>1064.66333333333</v>
      </c>
      <c r="BJ190">
        <v>23.9802222222222</v>
      </c>
      <c r="BK190">
        <v>19.5568555555556</v>
      </c>
      <c r="BL190">
        <v>980.965555555556</v>
      </c>
      <c r="BM190">
        <v>23.7213777777778</v>
      </c>
      <c r="BN190">
        <v>500.040444444444</v>
      </c>
      <c r="BO190">
        <v>70.4464</v>
      </c>
      <c r="BP190">
        <v>0.0375076444444444</v>
      </c>
      <c r="BQ190">
        <v>25.6177444444444</v>
      </c>
      <c r="BR190">
        <v>24.9663111111111</v>
      </c>
      <c r="BS190">
        <v>999.9</v>
      </c>
      <c r="BT190">
        <v>0</v>
      </c>
      <c r="BU190">
        <v>0</v>
      </c>
      <c r="BV190">
        <v>10036.6666666667</v>
      </c>
      <c r="BW190">
        <v>0</v>
      </c>
      <c r="BX190">
        <v>313.643111111111</v>
      </c>
      <c r="BY190">
        <v>-73.1267666666667</v>
      </c>
      <c r="BZ190">
        <v>1015.89777777778</v>
      </c>
      <c r="CA190">
        <v>1085.9</v>
      </c>
      <c r="CB190">
        <v>4.42337222222222</v>
      </c>
      <c r="CC190">
        <v>1064.66333333333</v>
      </c>
      <c r="CD190">
        <v>19.5568555555556</v>
      </c>
      <c r="CE190">
        <v>1.68932</v>
      </c>
      <c r="CF190">
        <v>1.37770888888889</v>
      </c>
      <c r="CG190">
        <v>14.7986333333333</v>
      </c>
      <c r="CH190">
        <v>11.6744888888889</v>
      </c>
      <c r="CI190">
        <v>1999.95</v>
      </c>
      <c r="CJ190">
        <v>0.980000777777778</v>
      </c>
      <c r="CK190">
        <v>0.0199992222222222</v>
      </c>
      <c r="CL190">
        <v>0</v>
      </c>
      <c r="CM190">
        <v>2.41945555555556</v>
      </c>
      <c r="CN190">
        <v>0</v>
      </c>
      <c r="CO190">
        <v>15298.6222222222</v>
      </c>
      <c r="CP190">
        <v>17299.7222222222</v>
      </c>
      <c r="CQ190">
        <v>41.6525555555556</v>
      </c>
      <c r="CR190">
        <v>40.75</v>
      </c>
      <c r="CS190">
        <v>40.826</v>
      </c>
      <c r="CT190">
        <v>38.5828888888889</v>
      </c>
      <c r="CU190">
        <v>40.25</v>
      </c>
      <c r="CV190">
        <v>1959.95</v>
      </c>
      <c r="CW190">
        <v>40</v>
      </c>
      <c r="CX190">
        <v>0</v>
      </c>
      <c r="CY190">
        <v>1657398156.2</v>
      </c>
      <c r="CZ190">
        <v>0</v>
      </c>
      <c r="DA190">
        <v>0</v>
      </c>
      <c r="DB190" t="s">
        <v>356</v>
      </c>
      <c r="DC190">
        <v>1657313570</v>
      </c>
      <c r="DD190">
        <v>1657313571.5</v>
      </c>
      <c r="DE190">
        <v>0</v>
      </c>
      <c r="DF190">
        <v>-0.183</v>
      </c>
      <c r="DG190">
        <v>-0.004</v>
      </c>
      <c r="DH190">
        <v>8.751</v>
      </c>
      <c r="DI190">
        <v>0.37</v>
      </c>
      <c r="DJ190">
        <v>417</v>
      </c>
      <c r="DK190">
        <v>25</v>
      </c>
      <c r="DL190">
        <v>0.7</v>
      </c>
      <c r="DM190">
        <v>0.09</v>
      </c>
      <c r="DN190">
        <v>-72.758256097561</v>
      </c>
      <c r="DO190">
        <v>-4.42576306620211</v>
      </c>
      <c r="DP190">
        <v>0.600776009982205</v>
      </c>
      <c r="DQ190">
        <v>0</v>
      </c>
      <c r="DR190">
        <v>4.57396536585366</v>
      </c>
      <c r="DS190">
        <v>-0.659359233449476</v>
      </c>
      <c r="DT190">
        <v>0.0864086239795362</v>
      </c>
      <c r="DU190">
        <v>0</v>
      </c>
      <c r="DV190">
        <v>0</v>
      </c>
      <c r="DW190">
        <v>2</v>
      </c>
      <c r="DX190" t="s">
        <v>357</v>
      </c>
      <c r="DY190">
        <v>2.97578</v>
      </c>
      <c r="DZ190">
        <v>2.69513</v>
      </c>
      <c r="EA190">
        <v>0.131915</v>
      </c>
      <c r="EB190">
        <v>0.138877</v>
      </c>
      <c r="EC190">
        <v>0.0821367</v>
      </c>
      <c r="ED190">
        <v>0.071587</v>
      </c>
      <c r="EE190">
        <v>33931.5</v>
      </c>
      <c r="EF190">
        <v>36904.9</v>
      </c>
      <c r="EG190">
        <v>35409.9</v>
      </c>
      <c r="EH190">
        <v>38855</v>
      </c>
      <c r="EI190">
        <v>46058.2</v>
      </c>
      <c r="EJ190">
        <v>52040.5</v>
      </c>
      <c r="EK190">
        <v>55304.4</v>
      </c>
      <c r="EL190">
        <v>62244.1</v>
      </c>
      <c r="EM190">
        <v>2.0182</v>
      </c>
      <c r="EN190">
        <v>2.1408</v>
      </c>
      <c r="EO190">
        <v>0.18537</v>
      </c>
      <c r="EP190">
        <v>0</v>
      </c>
      <c r="EQ190">
        <v>21.8618</v>
      </c>
      <c r="ER190">
        <v>999.9</v>
      </c>
      <c r="ES190">
        <v>40.136</v>
      </c>
      <c r="ET190">
        <v>34.875</v>
      </c>
      <c r="EU190">
        <v>31.9615</v>
      </c>
      <c r="EV190">
        <v>52.3352</v>
      </c>
      <c r="EW190">
        <v>38.5417</v>
      </c>
      <c r="EX190">
        <v>2</v>
      </c>
      <c r="EY190">
        <v>-0.21624</v>
      </c>
      <c r="EZ190">
        <v>1.39031</v>
      </c>
      <c r="FA190">
        <v>20.1414</v>
      </c>
      <c r="FB190">
        <v>5.20172</v>
      </c>
      <c r="FC190">
        <v>12.0064</v>
      </c>
      <c r="FD190">
        <v>4.976</v>
      </c>
      <c r="FE190">
        <v>3.293</v>
      </c>
      <c r="FF190">
        <v>9999</v>
      </c>
      <c r="FG190">
        <v>9999</v>
      </c>
      <c r="FH190">
        <v>576.8</v>
      </c>
      <c r="FI190">
        <v>9999</v>
      </c>
      <c r="FJ190">
        <v>1.8631</v>
      </c>
      <c r="FK190">
        <v>1.86786</v>
      </c>
      <c r="FL190">
        <v>1.86768</v>
      </c>
      <c r="FM190">
        <v>1.8688</v>
      </c>
      <c r="FN190">
        <v>1.86966</v>
      </c>
      <c r="FO190">
        <v>1.86569</v>
      </c>
      <c r="FP190">
        <v>1.86676</v>
      </c>
      <c r="FQ190">
        <v>1.86813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10.616</v>
      </c>
      <c r="GF190">
        <v>0.2587</v>
      </c>
      <c r="GG190">
        <v>4.29163099278369</v>
      </c>
      <c r="GH190">
        <v>0.00765957659789793</v>
      </c>
      <c r="GI190">
        <v>-1.71084151979672e-06</v>
      </c>
      <c r="GJ190">
        <v>4.36376621208334e-10</v>
      </c>
      <c r="GK190">
        <v>-0.121359193448199</v>
      </c>
      <c r="GL190">
        <v>-0.00486465369766971</v>
      </c>
      <c r="GM190">
        <v>0.00102349331491429</v>
      </c>
      <c r="GN190">
        <v>-6.01823677395614e-06</v>
      </c>
      <c r="GO190">
        <v>21</v>
      </c>
      <c r="GP190">
        <v>2191</v>
      </c>
      <c r="GQ190">
        <v>2</v>
      </c>
      <c r="GR190">
        <v>49</v>
      </c>
      <c r="GS190">
        <v>1410.2</v>
      </c>
      <c r="GT190">
        <v>1410.2</v>
      </c>
      <c r="GU190">
        <v>2.80396</v>
      </c>
      <c r="GV190">
        <v>2.63428</v>
      </c>
      <c r="GW190">
        <v>2.24854</v>
      </c>
      <c r="GX190">
        <v>2.75757</v>
      </c>
      <c r="GY190">
        <v>1.99585</v>
      </c>
      <c r="GZ190">
        <v>2.36206</v>
      </c>
      <c r="HA190">
        <v>37.0986</v>
      </c>
      <c r="HB190">
        <v>12.9763</v>
      </c>
      <c r="HC190">
        <v>18</v>
      </c>
      <c r="HD190">
        <v>502.445</v>
      </c>
      <c r="HE190">
        <v>582.087</v>
      </c>
      <c r="HF190">
        <v>24.2389</v>
      </c>
      <c r="HG190">
        <v>24.4368</v>
      </c>
      <c r="HH190">
        <v>29.9927</v>
      </c>
      <c r="HI190">
        <v>24.51</v>
      </c>
      <c r="HJ190">
        <v>24.453</v>
      </c>
      <c r="HK190">
        <v>56.2199</v>
      </c>
      <c r="HL190">
        <v>35.3244</v>
      </c>
      <c r="HM190">
        <v>0</v>
      </c>
      <c r="HN190">
        <v>24.4876</v>
      </c>
      <c r="HO190">
        <v>1092.88</v>
      </c>
      <c r="HP190">
        <v>19.7491</v>
      </c>
      <c r="HQ190">
        <v>102.625</v>
      </c>
      <c r="HR190">
        <v>103.656</v>
      </c>
    </row>
    <row r="191" spans="1:226">
      <c r="A191">
        <v>175</v>
      </c>
      <c r="B191">
        <v>1657398186</v>
      </c>
      <c r="C191">
        <v>2488</v>
      </c>
      <c r="D191" t="s">
        <v>710</v>
      </c>
      <c r="E191" t="s">
        <v>711</v>
      </c>
      <c r="F191">
        <v>5</v>
      </c>
      <c r="G191" t="s">
        <v>585</v>
      </c>
      <c r="H191" t="s">
        <v>354</v>
      </c>
      <c r="I191">
        <v>1657398183.2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1103.8824461982</v>
      </c>
      <c r="AK191">
        <v>1039.50121212121</v>
      </c>
      <c r="AL191">
        <v>3.40394485895417</v>
      </c>
      <c r="AM191">
        <v>65.9138379870425</v>
      </c>
      <c r="AN191">
        <f>(AP191 - AO191 + BO191*1E3/(8.314*(BQ191+273.15)) * AR191/BN191 * AQ191) * BN191/(100*BB191) * 1000/(1000 - AP191)</f>
        <v>0</v>
      </c>
      <c r="AO191">
        <v>19.6329850422357</v>
      </c>
      <c r="AP191">
        <v>23.9899781818182</v>
      </c>
      <c r="AQ191">
        <v>0.00100733080699008</v>
      </c>
      <c r="AR191">
        <v>77.4768548289198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1657398183.2</v>
      </c>
      <c r="BH191">
        <v>1006.9369</v>
      </c>
      <c r="BI191">
        <v>1080.645</v>
      </c>
      <c r="BJ191">
        <v>23.98168</v>
      </c>
      <c r="BK191">
        <v>19.63503</v>
      </c>
      <c r="BL191">
        <v>996.2807</v>
      </c>
      <c r="BM191">
        <v>23.72281</v>
      </c>
      <c r="BN191">
        <v>500.0054</v>
      </c>
      <c r="BO191">
        <v>70.44333</v>
      </c>
      <c r="BP191">
        <v>0.04121035</v>
      </c>
      <c r="BQ191">
        <v>25.5402</v>
      </c>
      <c r="BR191">
        <v>24.884</v>
      </c>
      <c r="BS191">
        <v>999.9</v>
      </c>
      <c r="BT191">
        <v>0</v>
      </c>
      <c r="BU191">
        <v>0</v>
      </c>
      <c r="BV191">
        <v>10044</v>
      </c>
      <c r="BW191">
        <v>0</v>
      </c>
      <c r="BX191">
        <v>315.7955</v>
      </c>
      <c r="BY191">
        <v>-73.7064</v>
      </c>
      <c r="BZ191">
        <v>1031.677</v>
      </c>
      <c r="CA191">
        <v>1102.287</v>
      </c>
      <c r="CB191">
        <v>4.34666</v>
      </c>
      <c r="CC191">
        <v>1080.645</v>
      </c>
      <c r="CD191">
        <v>19.63503</v>
      </c>
      <c r="CE191">
        <v>1.689349</v>
      </c>
      <c r="CF191">
        <v>1.383156</v>
      </c>
      <c r="CG191">
        <v>14.79893</v>
      </c>
      <c r="CH191">
        <v>11.73422</v>
      </c>
      <c r="CI191">
        <v>1999.997</v>
      </c>
      <c r="CJ191">
        <v>0.980001</v>
      </c>
      <c r="CK191">
        <v>0.01999905</v>
      </c>
      <c r="CL191">
        <v>0</v>
      </c>
      <c r="CM191">
        <v>2.33801</v>
      </c>
      <c r="CN191">
        <v>0</v>
      </c>
      <c r="CO191">
        <v>15304.62</v>
      </c>
      <c r="CP191">
        <v>17300.12</v>
      </c>
      <c r="CQ191">
        <v>41.7248</v>
      </c>
      <c r="CR191">
        <v>40.75</v>
      </c>
      <c r="CS191">
        <v>40.8874</v>
      </c>
      <c r="CT191">
        <v>38.6746</v>
      </c>
      <c r="CU191">
        <v>40.2872</v>
      </c>
      <c r="CV191">
        <v>1959.998</v>
      </c>
      <c r="CW191">
        <v>40</v>
      </c>
      <c r="CX191">
        <v>0</v>
      </c>
      <c r="CY191">
        <v>1657398161.6</v>
      </c>
      <c r="CZ191">
        <v>0</v>
      </c>
      <c r="DA191">
        <v>0</v>
      </c>
      <c r="DB191" t="s">
        <v>356</v>
      </c>
      <c r="DC191">
        <v>1657313570</v>
      </c>
      <c r="DD191">
        <v>1657313571.5</v>
      </c>
      <c r="DE191">
        <v>0</v>
      </c>
      <c r="DF191">
        <v>-0.183</v>
      </c>
      <c r="DG191">
        <v>-0.004</v>
      </c>
      <c r="DH191">
        <v>8.751</v>
      </c>
      <c r="DI191">
        <v>0.37</v>
      </c>
      <c r="DJ191">
        <v>417</v>
      </c>
      <c r="DK191">
        <v>25</v>
      </c>
      <c r="DL191">
        <v>0.7</v>
      </c>
      <c r="DM191">
        <v>0.09</v>
      </c>
      <c r="DN191">
        <v>-73.1031170731707</v>
      </c>
      <c r="DO191">
        <v>-4.29084041811859</v>
      </c>
      <c r="DP191">
        <v>0.563221027489269</v>
      </c>
      <c r="DQ191">
        <v>0</v>
      </c>
      <c r="DR191">
        <v>4.52292780487805</v>
      </c>
      <c r="DS191">
        <v>-1.14951052264809</v>
      </c>
      <c r="DT191">
        <v>0.121218088473751</v>
      </c>
      <c r="DU191">
        <v>0</v>
      </c>
      <c r="DV191">
        <v>0</v>
      </c>
      <c r="DW191">
        <v>2</v>
      </c>
      <c r="DX191" t="s">
        <v>357</v>
      </c>
      <c r="DY191">
        <v>2.97601</v>
      </c>
      <c r="DZ191">
        <v>2.69725</v>
      </c>
      <c r="EA191">
        <v>0.133319</v>
      </c>
      <c r="EB191">
        <v>0.140262</v>
      </c>
      <c r="EC191">
        <v>0.0821797</v>
      </c>
      <c r="ED191">
        <v>0.0717156</v>
      </c>
      <c r="EE191">
        <v>33878.5</v>
      </c>
      <c r="EF191">
        <v>36847.7</v>
      </c>
      <c r="EG191">
        <v>35411.8</v>
      </c>
      <c r="EH191">
        <v>38857.1</v>
      </c>
      <c r="EI191">
        <v>46058.6</v>
      </c>
      <c r="EJ191">
        <v>52035.1</v>
      </c>
      <c r="EK191">
        <v>55307.4</v>
      </c>
      <c r="EL191">
        <v>62246.2</v>
      </c>
      <c r="EM191">
        <v>2.018</v>
      </c>
      <c r="EN191">
        <v>2.1412</v>
      </c>
      <c r="EO191">
        <v>0.181943</v>
      </c>
      <c r="EP191">
        <v>0</v>
      </c>
      <c r="EQ191">
        <v>21.847</v>
      </c>
      <c r="ER191">
        <v>999.9</v>
      </c>
      <c r="ES191">
        <v>40.111</v>
      </c>
      <c r="ET191">
        <v>34.855</v>
      </c>
      <c r="EU191">
        <v>31.9045</v>
      </c>
      <c r="EV191">
        <v>52.0452</v>
      </c>
      <c r="EW191">
        <v>38.4936</v>
      </c>
      <c r="EX191">
        <v>2</v>
      </c>
      <c r="EY191">
        <v>-0.222053</v>
      </c>
      <c r="EZ191">
        <v>-0.766841</v>
      </c>
      <c r="FA191">
        <v>20.1493</v>
      </c>
      <c r="FB191">
        <v>5.20531</v>
      </c>
      <c r="FC191">
        <v>12.0064</v>
      </c>
      <c r="FD191">
        <v>4.9756</v>
      </c>
      <c r="FE191">
        <v>3.293</v>
      </c>
      <c r="FF191">
        <v>9999</v>
      </c>
      <c r="FG191">
        <v>9999</v>
      </c>
      <c r="FH191">
        <v>576.8</v>
      </c>
      <c r="FI191">
        <v>9999</v>
      </c>
      <c r="FJ191">
        <v>1.86304</v>
      </c>
      <c r="FK191">
        <v>1.86789</v>
      </c>
      <c r="FL191">
        <v>1.86768</v>
      </c>
      <c r="FM191">
        <v>1.86884</v>
      </c>
      <c r="FN191">
        <v>1.86966</v>
      </c>
      <c r="FO191">
        <v>1.86569</v>
      </c>
      <c r="FP191">
        <v>1.86676</v>
      </c>
      <c r="FQ191">
        <v>1.86813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10.7</v>
      </c>
      <c r="GF191">
        <v>0.2593</v>
      </c>
      <c r="GG191">
        <v>4.29163099278369</v>
      </c>
      <c r="GH191">
        <v>0.00765957659789793</v>
      </c>
      <c r="GI191">
        <v>-1.71084151979672e-06</v>
      </c>
      <c r="GJ191">
        <v>4.36376621208334e-10</v>
      </c>
      <c r="GK191">
        <v>-0.121359193448199</v>
      </c>
      <c r="GL191">
        <v>-0.00486465369766971</v>
      </c>
      <c r="GM191">
        <v>0.00102349331491429</v>
      </c>
      <c r="GN191">
        <v>-6.01823677395614e-06</v>
      </c>
      <c r="GO191">
        <v>21</v>
      </c>
      <c r="GP191">
        <v>2191</v>
      </c>
      <c r="GQ191">
        <v>2</v>
      </c>
      <c r="GR191">
        <v>49</v>
      </c>
      <c r="GS191">
        <v>1410.3</v>
      </c>
      <c r="GT191">
        <v>1410.2</v>
      </c>
      <c r="GU191">
        <v>2.83936</v>
      </c>
      <c r="GV191">
        <v>2.6355</v>
      </c>
      <c r="GW191">
        <v>2.24854</v>
      </c>
      <c r="GX191">
        <v>2.75757</v>
      </c>
      <c r="GY191">
        <v>1.99585</v>
      </c>
      <c r="GZ191">
        <v>2.35107</v>
      </c>
      <c r="HA191">
        <v>37.0986</v>
      </c>
      <c r="HB191">
        <v>12.985</v>
      </c>
      <c r="HC191">
        <v>18</v>
      </c>
      <c r="HD191">
        <v>502.197</v>
      </c>
      <c r="HE191">
        <v>582.268</v>
      </c>
      <c r="HF191">
        <v>24.1778</v>
      </c>
      <c r="HG191">
        <v>24.4224</v>
      </c>
      <c r="HH191">
        <v>29.9939</v>
      </c>
      <c r="HI191">
        <v>24.4977</v>
      </c>
      <c r="HJ191">
        <v>24.4428</v>
      </c>
      <c r="HK191">
        <v>56.8664</v>
      </c>
      <c r="HL191">
        <v>35.3244</v>
      </c>
      <c r="HM191">
        <v>0</v>
      </c>
      <c r="HN191">
        <v>24.5646</v>
      </c>
      <c r="HO191">
        <v>1106.48</v>
      </c>
      <c r="HP191">
        <v>19.677</v>
      </c>
      <c r="HQ191">
        <v>102.631</v>
      </c>
      <c r="HR191">
        <v>103.66</v>
      </c>
    </row>
    <row r="192" spans="1:226">
      <c r="A192">
        <v>176</v>
      </c>
      <c r="B192">
        <v>1657398191</v>
      </c>
      <c r="C192">
        <v>2493</v>
      </c>
      <c r="D192" t="s">
        <v>712</v>
      </c>
      <c r="E192" t="s">
        <v>713</v>
      </c>
      <c r="F192">
        <v>5</v>
      </c>
      <c r="G192" t="s">
        <v>585</v>
      </c>
      <c r="H192" t="s">
        <v>354</v>
      </c>
      <c r="I192">
        <v>1657398188.5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1120.91517490351</v>
      </c>
      <c r="AK192">
        <v>1056.30806060606</v>
      </c>
      <c r="AL192">
        <v>3.31795464702635</v>
      </c>
      <c r="AM192">
        <v>65.9138379870425</v>
      </c>
      <c r="AN192">
        <f>(AP192 - AO192 + BO192*1E3/(8.314*(BQ192+273.15)) * AR192/BN192 * AQ192) * BN192/(100*BB192) * 1000/(1000 - AP192)</f>
        <v>0</v>
      </c>
      <c r="AO192">
        <v>19.6461140910056</v>
      </c>
      <c r="AP192">
        <v>23.9930121212121</v>
      </c>
      <c r="AQ192">
        <v>0.000476342570559344</v>
      </c>
      <c r="AR192">
        <v>77.4768548289198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1657398188.5</v>
      </c>
      <c r="BH192">
        <v>1024.48888888889</v>
      </c>
      <c r="BI192">
        <v>1098.39111111111</v>
      </c>
      <c r="BJ192">
        <v>23.9914</v>
      </c>
      <c r="BK192">
        <v>19.643</v>
      </c>
      <c r="BL192">
        <v>1013.73444444444</v>
      </c>
      <c r="BM192">
        <v>23.7321888888889</v>
      </c>
      <c r="BN192">
        <v>499.966777777778</v>
      </c>
      <c r="BO192">
        <v>70.4450444444444</v>
      </c>
      <c r="BP192">
        <v>0.0414215444444444</v>
      </c>
      <c r="BQ192">
        <v>25.4960777777778</v>
      </c>
      <c r="BR192">
        <v>24.8125888888889</v>
      </c>
      <c r="BS192">
        <v>999.9</v>
      </c>
      <c r="BT192">
        <v>0</v>
      </c>
      <c r="BU192">
        <v>0</v>
      </c>
      <c r="BV192">
        <v>9970</v>
      </c>
      <c r="BW192">
        <v>0</v>
      </c>
      <c r="BX192">
        <v>322.259777777778</v>
      </c>
      <c r="BY192">
        <v>-73.9025111111111</v>
      </c>
      <c r="BZ192">
        <v>1049.67222222222</v>
      </c>
      <c r="CA192">
        <v>1120.39666666667</v>
      </c>
      <c r="CB192">
        <v>4.34838222222222</v>
      </c>
      <c r="CC192">
        <v>1098.39111111111</v>
      </c>
      <c r="CD192">
        <v>19.643</v>
      </c>
      <c r="CE192">
        <v>1.69007444444444</v>
      </c>
      <c r="CF192">
        <v>1.38375444444444</v>
      </c>
      <c r="CG192">
        <v>14.8055777777778</v>
      </c>
      <c r="CH192">
        <v>11.7407555555556</v>
      </c>
      <c r="CI192">
        <v>1999.97111111111</v>
      </c>
      <c r="CJ192">
        <v>0.980002111111111</v>
      </c>
      <c r="CK192">
        <v>0.0199981888888889</v>
      </c>
      <c r="CL192">
        <v>0</v>
      </c>
      <c r="CM192">
        <v>2.45157777777778</v>
      </c>
      <c r="CN192">
        <v>0</v>
      </c>
      <c r="CO192">
        <v>15303.3333333333</v>
      </c>
      <c r="CP192">
        <v>17299.9111111111</v>
      </c>
      <c r="CQ192">
        <v>41.7913333333333</v>
      </c>
      <c r="CR192">
        <v>40.7637777777778</v>
      </c>
      <c r="CS192">
        <v>40.937</v>
      </c>
      <c r="CT192">
        <v>38.951</v>
      </c>
      <c r="CU192">
        <v>40.326</v>
      </c>
      <c r="CV192">
        <v>1959.97888888889</v>
      </c>
      <c r="CW192">
        <v>39.9955555555556</v>
      </c>
      <c r="CX192">
        <v>0</v>
      </c>
      <c r="CY192">
        <v>1657398166.4</v>
      </c>
      <c r="CZ192">
        <v>0</v>
      </c>
      <c r="DA192">
        <v>0</v>
      </c>
      <c r="DB192" t="s">
        <v>356</v>
      </c>
      <c r="DC192">
        <v>1657313570</v>
      </c>
      <c r="DD192">
        <v>1657313571.5</v>
      </c>
      <c r="DE192">
        <v>0</v>
      </c>
      <c r="DF192">
        <v>-0.183</v>
      </c>
      <c r="DG192">
        <v>-0.004</v>
      </c>
      <c r="DH192">
        <v>8.751</v>
      </c>
      <c r="DI192">
        <v>0.37</v>
      </c>
      <c r="DJ192">
        <v>417</v>
      </c>
      <c r="DK192">
        <v>25</v>
      </c>
      <c r="DL192">
        <v>0.7</v>
      </c>
      <c r="DM192">
        <v>0.09</v>
      </c>
      <c r="DN192">
        <v>-73.4321975609756</v>
      </c>
      <c r="DO192">
        <v>-3.47152891986051</v>
      </c>
      <c r="DP192">
        <v>0.498535932842874</v>
      </c>
      <c r="DQ192">
        <v>0</v>
      </c>
      <c r="DR192">
        <v>4.45185682926829</v>
      </c>
      <c r="DS192">
        <v>-1.12451916376305</v>
      </c>
      <c r="DT192">
        <v>0.119266398053184</v>
      </c>
      <c r="DU192">
        <v>0</v>
      </c>
      <c r="DV192">
        <v>0</v>
      </c>
      <c r="DW192">
        <v>2</v>
      </c>
      <c r="DX192" t="s">
        <v>357</v>
      </c>
      <c r="DY192">
        <v>2.97547</v>
      </c>
      <c r="DZ192">
        <v>2.69664</v>
      </c>
      <c r="EA192">
        <v>0.134741</v>
      </c>
      <c r="EB192">
        <v>0.14168</v>
      </c>
      <c r="EC192">
        <v>0.0821827</v>
      </c>
      <c r="ED192">
        <v>0.071709</v>
      </c>
      <c r="EE192">
        <v>33825.1</v>
      </c>
      <c r="EF192">
        <v>36789.1</v>
      </c>
      <c r="EG192">
        <v>35414</v>
      </c>
      <c r="EH192">
        <v>38859.3</v>
      </c>
      <c r="EI192">
        <v>46061</v>
      </c>
      <c r="EJ192">
        <v>52038.9</v>
      </c>
      <c r="EK192">
        <v>55310.5</v>
      </c>
      <c r="EL192">
        <v>62250.2</v>
      </c>
      <c r="EM192">
        <v>2.0194</v>
      </c>
      <c r="EN192">
        <v>2.142</v>
      </c>
      <c r="EO192">
        <v>0.180185</v>
      </c>
      <c r="EP192">
        <v>0</v>
      </c>
      <c r="EQ192">
        <v>21.8315</v>
      </c>
      <c r="ER192">
        <v>999.9</v>
      </c>
      <c r="ES192">
        <v>40.111</v>
      </c>
      <c r="ET192">
        <v>34.855</v>
      </c>
      <c r="EU192">
        <v>31.9058</v>
      </c>
      <c r="EV192">
        <v>52.5652</v>
      </c>
      <c r="EW192">
        <v>38.5497</v>
      </c>
      <c r="EX192">
        <v>2</v>
      </c>
      <c r="EY192">
        <v>-0.224268</v>
      </c>
      <c r="EZ192">
        <v>-1.74329</v>
      </c>
      <c r="FA192">
        <v>20.1411</v>
      </c>
      <c r="FB192">
        <v>5.20291</v>
      </c>
      <c r="FC192">
        <v>12.0099</v>
      </c>
      <c r="FD192">
        <v>4.9756</v>
      </c>
      <c r="FE192">
        <v>3.293</v>
      </c>
      <c r="FF192">
        <v>9999</v>
      </c>
      <c r="FG192">
        <v>9999</v>
      </c>
      <c r="FH192">
        <v>576.8</v>
      </c>
      <c r="FI192">
        <v>9999</v>
      </c>
      <c r="FJ192">
        <v>1.86304</v>
      </c>
      <c r="FK192">
        <v>1.86786</v>
      </c>
      <c r="FL192">
        <v>1.86768</v>
      </c>
      <c r="FM192">
        <v>1.86877</v>
      </c>
      <c r="FN192">
        <v>1.86966</v>
      </c>
      <c r="FO192">
        <v>1.86569</v>
      </c>
      <c r="FP192">
        <v>1.86676</v>
      </c>
      <c r="FQ192">
        <v>1.86813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10.79</v>
      </c>
      <c r="GF192">
        <v>0.2593</v>
      </c>
      <c r="GG192">
        <v>4.29163099278369</v>
      </c>
      <c r="GH192">
        <v>0.00765957659789793</v>
      </c>
      <c r="GI192">
        <v>-1.71084151979672e-06</v>
      </c>
      <c r="GJ192">
        <v>4.36376621208334e-10</v>
      </c>
      <c r="GK192">
        <v>-0.121359193448199</v>
      </c>
      <c r="GL192">
        <v>-0.00486465369766971</v>
      </c>
      <c r="GM192">
        <v>0.00102349331491429</v>
      </c>
      <c r="GN192">
        <v>-6.01823677395614e-06</v>
      </c>
      <c r="GO192">
        <v>21</v>
      </c>
      <c r="GP192">
        <v>2191</v>
      </c>
      <c r="GQ192">
        <v>2</v>
      </c>
      <c r="GR192">
        <v>49</v>
      </c>
      <c r="GS192">
        <v>1410.3</v>
      </c>
      <c r="GT192">
        <v>1410.3</v>
      </c>
      <c r="GU192">
        <v>2.87109</v>
      </c>
      <c r="GV192">
        <v>2.63306</v>
      </c>
      <c r="GW192">
        <v>2.24854</v>
      </c>
      <c r="GX192">
        <v>2.75757</v>
      </c>
      <c r="GY192">
        <v>1.99585</v>
      </c>
      <c r="GZ192">
        <v>2.37305</v>
      </c>
      <c r="HA192">
        <v>37.0747</v>
      </c>
      <c r="HB192">
        <v>12.985</v>
      </c>
      <c r="HC192">
        <v>18</v>
      </c>
      <c r="HD192">
        <v>503.007</v>
      </c>
      <c r="HE192">
        <v>582.73</v>
      </c>
      <c r="HF192">
        <v>24.3914</v>
      </c>
      <c r="HG192">
        <v>24.4093</v>
      </c>
      <c r="HH192">
        <v>29.9966</v>
      </c>
      <c r="HI192">
        <v>24.4866</v>
      </c>
      <c r="HJ192">
        <v>24.4318</v>
      </c>
      <c r="HK192">
        <v>57.5684</v>
      </c>
      <c r="HL192">
        <v>35.3244</v>
      </c>
      <c r="HM192">
        <v>0</v>
      </c>
      <c r="HN192">
        <v>24.6908</v>
      </c>
      <c r="HO192">
        <v>1126.68</v>
      </c>
      <c r="HP192">
        <v>19.7043</v>
      </c>
      <c r="HQ192">
        <v>102.637</v>
      </c>
      <c r="HR192">
        <v>103.667</v>
      </c>
    </row>
    <row r="193" spans="1:226">
      <c r="A193">
        <v>177</v>
      </c>
      <c r="B193">
        <v>1657398196</v>
      </c>
      <c r="C193">
        <v>2498</v>
      </c>
      <c r="D193" t="s">
        <v>714</v>
      </c>
      <c r="E193" t="s">
        <v>715</v>
      </c>
      <c r="F193">
        <v>5</v>
      </c>
      <c r="G193" t="s">
        <v>585</v>
      </c>
      <c r="H193" t="s">
        <v>354</v>
      </c>
      <c r="I193">
        <v>1657398193.2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1138.30370524397</v>
      </c>
      <c r="AK193">
        <v>1073.67757575758</v>
      </c>
      <c r="AL193">
        <v>3.44764186581964</v>
      </c>
      <c r="AM193">
        <v>65.9138379870425</v>
      </c>
      <c r="AN193">
        <f>(AP193 - AO193 + BO193*1E3/(8.314*(BQ193+273.15)) * AR193/BN193 * AQ193) * BN193/(100*BB193) * 1000/(1000 - AP193)</f>
        <v>0</v>
      </c>
      <c r="AO193">
        <v>19.6416288077412</v>
      </c>
      <c r="AP193">
        <v>23.9792963636364</v>
      </c>
      <c r="AQ193">
        <v>0.000186659151932511</v>
      </c>
      <c r="AR193">
        <v>77.4768548289198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1657398193.2</v>
      </c>
      <c r="BH193">
        <v>1040.169</v>
      </c>
      <c r="BI193">
        <v>1114.73</v>
      </c>
      <c r="BJ193">
        <v>23.98809</v>
      </c>
      <c r="BK193">
        <v>19.63844</v>
      </c>
      <c r="BL193">
        <v>1029.33</v>
      </c>
      <c r="BM193">
        <v>23.729</v>
      </c>
      <c r="BN193">
        <v>500.0508</v>
      </c>
      <c r="BO193">
        <v>70.44461</v>
      </c>
      <c r="BP193">
        <v>0.04025151</v>
      </c>
      <c r="BQ193">
        <v>25.47813</v>
      </c>
      <c r="BR193">
        <v>24.78673</v>
      </c>
      <c r="BS193">
        <v>999.9</v>
      </c>
      <c r="BT193">
        <v>0</v>
      </c>
      <c r="BU193">
        <v>0</v>
      </c>
      <c r="BV193">
        <v>10018.5</v>
      </c>
      <c r="BW193">
        <v>0</v>
      </c>
      <c r="BX193">
        <v>309.233</v>
      </c>
      <c r="BY193">
        <v>-74.56108</v>
      </c>
      <c r="BZ193">
        <v>1065.734</v>
      </c>
      <c r="CA193">
        <v>1137.059</v>
      </c>
      <c r="CB193">
        <v>4.349655</v>
      </c>
      <c r="CC193">
        <v>1114.73</v>
      </c>
      <c r="CD193">
        <v>19.63844</v>
      </c>
      <c r="CE193">
        <v>1.689833</v>
      </c>
      <c r="CF193">
        <v>1.383424</v>
      </c>
      <c r="CG193">
        <v>14.80334</v>
      </c>
      <c r="CH193">
        <v>11.73715</v>
      </c>
      <c r="CI193">
        <v>1999.95</v>
      </c>
      <c r="CJ193">
        <v>0.980003</v>
      </c>
      <c r="CK193">
        <v>0.0199975</v>
      </c>
      <c r="CL193">
        <v>0</v>
      </c>
      <c r="CM193">
        <v>2.35796</v>
      </c>
      <c r="CN193">
        <v>0</v>
      </c>
      <c r="CO193">
        <v>15295.07</v>
      </c>
      <c r="CP193">
        <v>17299.75</v>
      </c>
      <c r="CQ193">
        <v>41.8498</v>
      </c>
      <c r="CR193">
        <v>40.8058</v>
      </c>
      <c r="CS193">
        <v>40.9748</v>
      </c>
      <c r="CT193">
        <v>38.9624</v>
      </c>
      <c r="CU193">
        <v>40.375</v>
      </c>
      <c r="CV193">
        <v>1959.96</v>
      </c>
      <c r="CW193">
        <v>39.99</v>
      </c>
      <c r="CX193">
        <v>0</v>
      </c>
      <c r="CY193">
        <v>1657398171.2</v>
      </c>
      <c r="CZ193">
        <v>0</v>
      </c>
      <c r="DA193">
        <v>0</v>
      </c>
      <c r="DB193" t="s">
        <v>356</v>
      </c>
      <c r="DC193">
        <v>1657313570</v>
      </c>
      <c r="DD193">
        <v>1657313571.5</v>
      </c>
      <c r="DE193">
        <v>0</v>
      </c>
      <c r="DF193">
        <v>-0.183</v>
      </c>
      <c r="DG193">
        <v>-0.004</v>
      </c>
      <c r="DH193">
        <v>8.751</v>
      </c>
      <c r="DI193">
        <v>0.37</v>
      </c>
      <c r="DJ193">
        <v>417</v>
      </c>
      <c r="DK193">
        <v>25</v>
      </c>
      <c r="DL193">
        <v>0.7</v>
      </c>
      <c r="DM193">
        <v>0.09</v>
      </c>
      <c r="DN193">
        <v>-73.7625048780488</v>
      </c>
      <c r="DO193">
        <v>-4.27744808362381</v>
      </c>
      <c r="DP193">
        <v>0.540916551406925</v>
      </c>
      <c r="DQ193">
        <v>0</v>
      </c>
      <c r="DR193">
        <v>4.38457195121951</v>
      </c>
      <c r="DS193">
        <v>-0.503755818815328</v>
      </c>
      <c r="DT193">
        <v>0.0672840798848349</v>
      </c>
      <c r="DU193">
        <v>0</v>
      </c>
      <c r="DV193">
        <v>0</v>
      </c>
      <c r="DW193">
        <v>2</v>
      </c>
      <c r="DX193" t="s">
        <v>357</v>
      </c>
      <c r="DY193">
        <v>2.97666</v>
      </c>
      <c r="DZ193">
        <v>2.69606</v>
      </c>
      <c r="EA193">
        <v>0.136159</v>
      </c>
      <c r="EB193">
        <v>0.143081</v>
      </c>
      <c r="EC193">
        <v>0.0821592</v>
      </c>
      <c r="ED193">
        <v>0.0716975</v>
      </c>
      <c r="EE193">
        <v>33771.7</v>
      </c>
      <c r="EF193">
        <v>36731</v>
      </c>
      <c r="EG193">
        <v>35415.9</v>
      </c>
      <c r="EH193">
        <v>38861.2</v>
      </c>
      <c r="EI193">
        <v>46063.8</v>
      </c>
      <c r="EJ193">
        <v>52042.5</v>
      </c>
      <c r="EK193">
        <v>55312.5</v>
      </c>
      <c r="EL193">
        <v>62253.8</v>
      </c>
      <c r="EM193">
        <v>2.0204</v>
      </c>
      <c r="EN193">
        <v>2.1412</v>
      </c>
      <c r="EO193">
        <v>0.180751</v>
      </c>
      <c r="EP193">
        <v>0</v>
      </c>
      <c r="EQ193">
        <v>21.809</v>
      </c>
      <c r="ER193">
        <v>999.9</v>
      </c>
      <c r="ES193">
        <v>40.111</v>
      </c>
      <c r="ET193">
        <v>34.845</v>
      </c>
      <c r="EU193">
        <v>31.8873</v>
      </c>
      <c r="EV193">
        <v>52.3352</v>
      </c>
      <c r="EW193">
        <v>38.4936</v>
      </c>
      <c r="EX193">
        <v>2</v>
      </c>
      <c r="EY193">
        <v>-0.225102</v>
      </c>
      <c r="EZ193">
        <v>-2.10444</v>
      </c>
      <c r="FA193">
        <v>20.1379</v>
      </c>
      <c r="FB193">
        <v>5.20531</v>
      </c>
      <c r="FC193">
        <v>12.004</v>
      </c>
      <c r="FD193">
        <v>4.9756</v>
      </c>
      <c r="FE193">
        <v>3.293</v>
      </c>
      <c r="FF193">
        <v>9999</v>
      </c>
      <c r="FG193">
        <v>9999</v>
      </c>
      <c r="FH193">
        <v>576.8</v>
      </c>
      <c r="FI193">
        <v>9999</v>
      </c>
      <c r="FJ193">
        <v>1.86304</v>
      </c>
      <c r="FK193">
        <v>1.86792</v>
      </c>
      <c r="FL193">
        <v>1.86768</v>
      </c>
      <c r="FM193">
        <v>1.8688</v>
      </c>
      <c r="FN193">
        <v>1.8696</v>
      </c>
      <c r="FO193">
        <v>1.86569</v>
      </c>
      <c r="FP193">
        <v>1.86673</v>
      </c>
      <c r="FQ193">
        <v>1.86813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10.89</v>
      </c>
      <c r="GF193">
        <v>0.2589</v>
      </c>
      <c r="GG193">
        <v>4.29163099278369</v>
      </c>
      <c r="GH193">
        <v>0.00765957659789793</v>
      </c>
      <c r="GI193">
        <v>-1.71084151979672e-06</v>
      </c>
      <c r="GJ193">
        <v>4.36376621208334e-10</v>
      </c>
      <c r="GK193">
        <v>-0.121359193448199</v>
      </c>
      <c r="GL193">
        <v>-0.00486465369766971</v>
      </c>
      <c r="GM193">
        <v>0.00102349331491429</v>
      </c>
      <c r="GN193">
        <v>-6.01823677395614e-06</v>
      </c>
      <c r="GO193">
        <v>21</v>
      </c>
      <c r="GP193">
        <v>2191</v>
      </c>
      <c r="GQ193">
        <v>2</v>
      </c>
      <c r="GR193">
        <v>49</v>
      </c>
      <c r="GS193">
        <v>1410.4</v>
      </c>
      <c r="GT193">
        <v>1410.4</v>
      </c>
      <c r="GU193">
        <v>2.90649</v>
      </c>
      <c r="GV193">
        <v>2.62695</v>
      </c>
      <c r="GW193">
        <v>2.24854</v>
      </c>
      <c r="GX193">
        <v>2.75757</v>
      </c>
      <c r="GY193">
        <v>1.99585</v>
      </c>
      <c r="GZ193">
        <v>2.37305</v>
      </c>
      <c r="HA193">
        <v>37.0747</v>
      </c>
      <c r="HB193">
        <v>12.9675</v>
      </c>
      <c r="HC193">
        <v>18</v>
      </c>
      <c r="HD193">
        <v>503.536</v>
      </c>
      <c r="HE193">
        <v>581.995</v>
      </c>
      <c r="HF193">
        <v>24.6399</v>
      </c>
      <c r="HG193">
        <v>24.3937</v>
      </c>
      <c r="HH193">
        <v>29.9983</v>
      </c>
      <c r="HI193">
        <v>24.4731</v>
      </c>
      <c r="HJ193">
        <v>24.4183</v>
      </c>
      <c r="HK193">
        <v>58.2192</v>
      </c>
      <c r="HL193">
        <v>35.3244</v>
      </c>
      <c r="HM193">
        <v>0</v>
      </c>
      <c r="HN193">
        <v>24.8383</v>
      </c>
      <c r="HO193">
        <v>1140.15</v>
      </c>
      <c r="HP193">
        <v>19.737</v>
      </c>
      <c r="HQ193">
        <v>102.641</v>
      </c>
      <c r="HR193">
        <v>103.672</v>
      </c>
    </row>
    <row r="194" spans="1:226">
      <c r="A194">
        <v>178</v>
      </c>
      <c r="B194">
        <v>1657398201</v>
      </c>
      <c r="C194">
        <v>2503</v>
      </c>
      <c r="D194" t="s">
        <v>716</v>
      </c>
      <c r="E194" t="s">
        <v>717</v>
      </c>
      <c r="F194">
        <v>5</v>
      </c>
      <c r="G194" t="s">
        <v>585</v>
      </c>
      <c r="H194" t="s">
        <v>354</v>
      </c>
      <c r="I194">
        <v>1657398198.5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1155.50034552294</v>
      </c>
      <c r="AK194">
        <v>1090.81454545454</v>
      </c>
      <c r="AL194">
        <v>3.35704418857949</v>
      </c>
      <c r="AM194">
        <v>65.9138379870425</v>
      </c>
      <c r="AN194">
        <f>(AP194 - AO194 + BO194*1E3/(8.314*(BQ194+273.15)) * AR194/BN194 * AQ194) * BN194/(100*BB194) * 1000/(1000 - AP194)</f>
        <v>0</v>
      </c>
      <c r="AO194">
        <v>19.6437250016312</v>
      </c>
      <c r="AP194">
        <v>23.9807096969697</v>
      </c>
      <c r="AQ194">
        <v>-0.00796361104576547</v>
      </c>
      <c r="AR194">
        <v>77.4768548289198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1657398198.5</v>
      </c>
      <c r="BH194">
        <v>1058.09777777778</v>
      </c>
      <c r="BI194">
        <v>1132.47222222222</v>
      </c>
      <c r="BJ194">
        <v>23.9746111111111</v>
      </c>
      <c r="BK194">
        <v>19.6867666666667</v>
      </c>
      <c r="BL194">
        <v>1047.16333333333</v>
      </c>
      <c r="BM194">
        <v>23.7159666666667</v>
      </c>
      <c r="BN194">
        <v>499.939</v>
      </c>
      <c r="BO194">
        <v>70.4432555555556</v>
      </c>
      <c r="BP194">
        <v>0.0417039111111111</v>
      </c>
      <c r="BQ194">
        <v>25.4661333333333</v>
      </c>
      <c r="BR194">
        <v>24.7678666666667</v>
      </c>
      <c r="BS194">
        <v>999.9</v>
      </c>
      <c r="BT194">
        <v>0</v>
      </c>
      <c r="BU194">
        <v>0</v>
      </c>
      <c r="BV194">
        <v>9999.44444444445</v>
      </c>
      <c r="BW194">
        <v>0</v>
      </c>
      <c r="BX194">
        <v>312.601222222222</v>
      </c>
      <c r="BY194">
        <v>-74.3717555555556</v>
      </c>
      <c r="BZ194">
        <v>1084.09111111111</v>
      </c>
      <c r="CA194">
        <v>1155.21444444444</v>
      </c>
      <c r="CB194">
        <v>4.28784777777778</v>
      </c>
      <c r="CC194">
        <v>1132.47222222222</v>
      </c>
      <c r="CD194">
        <v>19.6867666666667</v>
      </c>
      <c r="CE194">
        <v>1.68884888888889</v>
      </c>
      <c r="CF194">
        <v>1.3868</v>
      </c>
      <c r="CG194">
        <v>14.7943222222222</v>
      </c>
      <c r="CH194">
        <v>11.7740111111111</v>
      </c>
      <c r="CI194">
        <v>2000.08</v>
      </c>
      <c r="CJ194">
        <v>0.980004</v>
      </c>
      <c r="CK194">
        <v>0.0199964333333333</v>
      </c>
      <c r="CL194">
        <v>0</v>
      </c>
      <c r="CM194">
        <v>2.29743333333333</v>
      </c>
      <c r="CN194">
        <v>0</v>
      </c>
      <c r="CO194">
        <v>15284.2111111111</v>
      </c>
      <c r="CP194">
        <v>17300.8555555556</v>
      </c>
      <c r="CQ194">
        <v>41.9163333333333</v>
      </c>
      <c r="CR194">
        <v>40.812</v>
      </c>
      <c r="CS194">
        <v>41.0137777777778</v>
      </c>
      <c r="CT194">
        <v>38.9303333333333</v>
      </c>
      <c r="CU194">
        <v>40.437</v>
      </c>
      <c r="CV194">
        <v>1960.08777777778</v>
      </c>
      <c r="CW194">
        <v>39.9922222222222</v>
      </c>
      <c r="CX194">
        <v>0</v>
      </c>
      <c r="CY194">
        <v>1657398176.6</v>
      </c>
      <c r="CZ194">
        <v>0</v>
      </c>
      <c r="DA194">
        <v>0</v>
      </c>
      <c r="DB194" t="s">
        <v>356</v>
      </c>
      <c r="DC194">
        <v>1657313570</v>
      </c>
      <c r="DD194">
        <v>1657313571.5</v>
      </c>
      <c r="DE194">
        <v>0</v>
      </c>
      <c r="DF194">
        <v>-0.183</v>
      </c>
      <c r="DG194">
        <v>-0.004</v>
      </c>
      <c r="DH194">
        <v>8.751</v>
      </c>
      <c r="DI194">
        <v>0.37</v>
      </c>
      <c r="DJ194">
        <v>417</v>
      </c>
      <c r="DK194">
        <v>25</v>
      </c>
      <c r="DL194">
        <v>0.7</v>
      </c>
      <c r="DM194">
        <v>0.09</v>
      </c>
      <c r="DN194">
        <v>-74.1458146341463</v>
      </c>
      <c r="DO194">
        <v>-3.37713867595806</v>
      </c>
      <c r="DP194">
        <v>0.512601447216334</v>
      </c>
      <c r="DQ194">
        <v>0</v>
      </c>
      <c r="DR194">
        <v>4.33562975609756</v>
      </c>
      <c r="DS194">
        <v>-0.217867526132414</v>
      </c>
      <c r="DT194">
        <v>0.0356975418630256</v>
      </c>
      <c r="DU194">
        <v>0</v>
      </c>
      <c r="DV194">
        <v>0</v>
      </c>
      <c r="DW194">
        <v>2</v>
      </c>
      <c r="DX194" t="s">
        <v>357</v>
      </c>
      <c r="DY194">
        <v>2.97562</v>
      </c>
      <c r="DZ194">
        <v>2.69626</v>
      </c>
      <c r="EA194">
        <v>0.137558</v>
      </c>
      <c r="EB194">
        <v>0.144403</v>
      </c>
      <c r="EC194">
        <v>0.0821629</v>
      </c>
      <c r="ED194">
        <v>0.0719839</v>
      </c>
      <c r="EE194">
        <v>33717.5</v>
      </c>
      <c r="EF194">
        <v>36674.4</v>
      </c>
      <c r="EG194">
        <v>35416.3</v>
      </c>
      <c r="EH194">
        <v>38861.1</v>
      </c>
      <c r="EI194">
        <v>46064</v>
      </c>
      <c r="EJ194">
        <v>52026.8</v>
      </c>
      <c r="EK194">
        <v>55312.9</v>
      </c>
      <c r="EL194">
        <v>62254.1</v>
      </c>
      <c r="EM194">
        <v>2.0192</v>
      </c>
      <c r="EN194">
        <v>2.142</v>
      </c>
      <c r="EO194">
        <v>0.181556</v>
      </c>
      <c r="EP194">
        <v>0</v>
      </c>
      <c r="EQ194">
        <v>21.7921</v>
      </c>
      <c r="ER194">
        <v>999.9</v>
      </c>
      <c r="ES194">
        <v>40.111</v>
      </c>
      <c r="ET194">
        <v>34.845</v>
      </c>
      <c r="EU194">
        <v>31.8916</v>
      </c>
      <c r="EV194">
        <v>52.3452</v>
      </c>
      <c r="EW194">
        <v>38.5176</v>
      </c>
      <c r="EX194">
        <v>2</v>
      </c>
      <c r="EY194">
        <v>-0.225996</v>
      </c>
      <c r="EZ194">
        <v>-2.25778</v>
      </c>
      <c r="FA194">
        <v>20.1361</v>
      </c>
      <c r="FB194">
        <v>5.20411</v>
      </c>
      <c r="FC194">
        <v>12.0064</v>
      </c>
      <c r="FD194">
        <v>4.9756</v>
      </c>
      <c r="FE194">
        <v>3.293</v>
      </c>
      <c r="FF194">
        <v>9999</v>
      </c>
      <c r="FG194">
        <v>9999</v>
      </c>
      <c r="FH194">
        <v>576.8</v>
      </c>
      <c r="FI194">
        <v>9999</v>
      </c>
      <c r="FJ194">
        <v>1.86301</v>
      </c>
      <c r="FK194">
        <v>1.86783</v>
      </c>
      <c r="FL194">
        <v>1.86758</v>
      </c>
      <c r="FM194">
        <v>1.86887</v>
      </c>
      <c r="FN194">
        <v>1.86963</v>
      </c>
      <c r="FO194">
        <v>1.86569</v>
      </c>
      <c r="FP194">
        <v>1.86676</v>
      </c>
      <c r="FQ194">
        <v>1.86813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10.98</v>
      </c>
      <c r="GF194">
        <v>0.259</v>
      </c>
      <c r="GG194">
        <v>4.29163099278369</v>
      </c>
      <c r="GH194">
        <v>0.00765957659789793</v>
      </c>
      <c r="GI194">
        <v>-1.71084151979672e-06</v>
      </c>
      <c r="GJ194">
        <v>4.36376621208334e-10</v>
      </c>
      <c r="GK194">
        <v>-0.121359193448199</v>
      </c>
      <c r="GL194">
        <v>-0.00486465369766971</v>
      </c>
      <c r="GM194">
        <v>0.00102349331491429</v>
      </c>
      <c r="GN194">
        <v>-6.01823677395614e-06</v>
      </c>
      <c r="GO194">
        <v>21</v>
      </c>
      <c r="GP194">
        <v>2191</v>
      </c>
      <c r="GQ194">
        <v>2</v>
      </c>
      <c r="GR194">
        <v>49</v>
      </c>
      <c r="GS194">
        <v>1410.5</v>
      </c>
      <c r="GT194">
        <v>1410.5</v>
      </c>
      <c r="GU194">
        <v>2.93823</v>
      </c>
      <c r="GV194">
        <v>2.63916</v>
      </c>
      <c r="GW194">
        <v>2.24854</v>
      </c>
      <c r="GX194">
        <v>2.75757</v>
      </c>
      <c r="GY194">
        <v>1.99585</v>
      </c>
      <c r="GZ194">
        <v>2.37183</v>
      </c>
      <c r="HA194">
        <v>37.0509</v>
      </c>
      <c r="HB194">
        <v>12.9587</v>
      </c>
      <c r="HC194">
        <v>18</v>
      </c>
      <c r="HD194">
        <v>502.657</v>
      </c>
      <c r="HE194">
        <v>582.48</v>
      </c>
      <c r="HF194">
        <v>24.8552</v>
      </c>
      <c r="HG194">
        <v>24.381</v>
      </c>
      <c r="HH194">
        <v>29.9989</v>
      </c>
      <c r="HI194">
        <v>24.4636</v>
      </c>
      <c r="HJ194">
        <v>24.4085</v>
      </c>
      <c r="HK194">
        <v>58.9102</v>
      </c>
      <c r="HL194">
        <v>35.0536</v>
      </c>
      <c r="HM194">
        <v>0</v>
      </c>
      <c r="HN194">
        <v>24.9995</v>
      </c>
      <c r="HO194">
        <v>1160.24</v>
      </c>
      <c r="HP194">
        <v>19.7667</v>
      </c>
      <c r="HQ194">
        <v>102.642</v>
      </c>
      <c r="HR194">
        <v>103.673</v>
      </c>
    </row>
    <row r="195" spans="1:226">
      <c r="A195">
        <v>179</v>
      </c>
      <c r="B195">
        <v>1657398206</v>
      </c>
      <c r="C195">
        <v>2508</v>
      </c>
      <c r="D195" t="s">
        <v>718</v>
      </c>
      <c r="E195" t="s">
        <v>719</v>
      </c>
      <c r="F195">
        <v>5</v>
      </c>
      <c r="G195" t="s">
        <v>585</v>
      </c>
      <c r="H195" t="s">
        <v>354</v>
      </c>
      <c r="I195">
        <v>1657398203.2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1173.13608936215</v>
      </c>
      <c r="AK195">
        <v>1107.91139393939</v>
      </c>
      <c r="AL195">
        <v>3.36403386541295</v>
      </c>
      <c r="AM195">
        <v>65.9138379870425</v>
      </c>
      <c r="AN195">
        <f>(AP195 - AO195 + BO195*1E3/(8.314*(BQ195+273.15)) * AR195/BN195 * AQ195) * BN195/(100*BB195) * 1000/(1000 - AP195)</f>
        <v>0</v>
      </c>
      <c r="AO195">
        <v>19.7524858640046</v>
      </c>
      <c r="AP195">
        <v>24.0107006060606</v>
      </c>
      <c r="AQ195">
        <v>0.0105704038533166</v>
      </c>
      <c r="AR195">
        <v>77.4768548289198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1657398203.2</v>
      </c>
      <c r="BH195">
        <v>1073.739</v>
      </c>
      <c r="BI195">
        <v>1148.54</v>
      </c>
      <c r="BJ195">
        <v>24.00018</v>
      </c>
      <c r="BK195">
        <v>19.75052</v>
      </c>
      <c r="BL195">
        <v>1062.717</v>
      </c>
      <c r="BM195">
        <v>23.7407</v>
      </c>
      <c r="BN195">
        <v>499.9558</v>
      </c>
      <c r="BO195">
        <v>70.44374</v>
      </c>
      <c r="BP195">
        <v>0.04127664</v>
      </c>
      <c r="BQ195">
        <v>25.47237</v>
      </c>
      <c r="BR195">
        <v>24.77503</v>
      </c>
      <c r="BS195">
        <v>999.9</v>
      </c>
      <c r="BT195">
        <v>0</v>
      </c>
      <c r="BU195">
        <v>0</v>
      </c>
      <c r="BV195">
        <v>9975</v>
      </c>
      <c r="BW195">
        <v>0</v>
      </c>
      <c r="BX195">
        <v>303.3438</v>
      </c>
      <c r="BY195">
        <v>-74.79887</v>
      </c>
      <c r="BZ195">
        <v>1100.144</v>
      </c>
      <c r="CA195">
        <v>1171.679</v>
      </c>
      <c r="CB195">
        <v>4.249652</v>
      </c>
      <c r="CC195">
        <v>1148.54</v>
      </c>
      <c r="CD195">
        <v>19.75052</v>
      </c>
      <c r="CE195">
        <v>1.690662</v>
      </c>
      <c r="CF195">
        <v>1.3913</v>
      </c>
      <c r="CG195">
        <v>14.81094</v>
      </c>
      <c r="CH195">
        <v>11.82313</v>
      </c>
      <c r="CI195">
        <v>2000.038</v>
      </c>
      <c r="CJ195">
        <v>0.9800045</v>
      </c>
      <c r="CK195">
        <v>0.0199959</v>
      </c>
      <c r="CL195">
        <v>0</v>
      </c>
      <c r="CM195">
        <v>2.39377</v>
      </c>
      <c r="CN195">
        <v>0</v>
      </c>
      <c r="CO195">
        <v>15268.45</v>
      </c>
      <c r="CP195">
        <v>17300.5</v>
      </c>
      <c r="CQ195">
        <v>41.9874</v>
      </c>
      <c r="CR195">
        <v>40.812</v>
      </c>
      <c r="CS195">
        <v>41.0558</v>
      </c>
      <c r="CT195">
        <v>39.0246</v>
      </c>
      <c r="CU195">
        <v>40.4748</v>
      </c>
      <c r="CV195">
        <v>1960.047</v>
      </c>
      <c r="CW195">
        <v>39.991</v>
      </c>
      <c r="CX195">
        <v>0</v>
      </c>
      <c r="CY195">
        <v>1657398181.4</v>
      </c>
      <c r="CZ195">
        <v>0</v>
      </c>
      <c r="DA195">
        <v>0</v>
      </c>
      <c r="DB195" t="s">
        <v>356</v>
      </c>
      <c r="DC195">
        <v>1657313570</v>
      </c>
      <c r="DD195">
        <v>1657313571.5</v>
      </c>
      <c r="DE195">
        <v>0</v>
      </c>
      <c r="DF195">
        <v>-0.183</v>
      </c>
      <c r="DG195">
        <v>-0.004</v>
      </c>
      <c r="DH195">
        <v>8.751</v>
      </c>
      <c r="DI195">
        <v>0.37</v>
      </c>
      <c r="DJ195">
        <v>417</v>
      </c>
      <c r="DK195">
        <v>25</v>
      </c>
      <c r="DL195">
        <v>0.7</v>
      </c>
      <c r="DM195">
        <v>0.09</v>
      </c>
      <c r="DN195">
        <v>-74.3515121951219</v>
      </c>
      <c r="DO195">
        <v>-3.24741742160279</v>
      </c>
      <c r="DP195">
        <v>0.50389799257831</v>
      </c>
      <c r="DQ195">
        <v>0</v>
      </c>
      <c r="DR195">
        <v>4.31481146341463</v>
      </c>
      <c r="DS195">
        <v>-0.37743783972126</v>
      </c>
      <c r="DT195">
        <v>0.047346427096815</v>
      </c>
      <c r="DU195">
        <v>0</v>
      </c>
      <c r="DV195">
        <v>0</v>
      </c>
      <c r="DW195">
        <v>2</v>
      </c>
      <c r="DX195" t="s">
        <v>357</v>
      </c>
      <c r="DY195">
        <v>2.97539</v>
      </c>
      <c r="DZ195">
        <v>2.69303</v>
      </c>
      <c r="EA195">
        <v>0.138941</v>
      </c>
      <c r="EB195">
        <v>0.145761</v>
      </c>
      <c r="EC195">
        <v>0.0822344</v>
      </c>
      <c r="ED195">
        <v>0.0719927</v>
      </c>
      <c r="EE195">
        <v>33663.6</v>
      </c>
      <c r="EF195">
        <v>36617.6</v>
      </c>
      <c r="EG195">
        <v>35416.4</v>
      </c>
      <c r="EH195">
        <v>38862.4</v>
      </c>
      <c r="EI195">
        <v>46061.2</v>
      </c>
      <c r="EJ195">
        <v>52027.5</v>
      </c>
      <c r="EK195">
        <v>55313.8</v>
      </c>
      <c r="EL195">
        <v>62255.6</v>
      </c>
      <c r="EM195">
        <v>2.019</v>
      </c>
      <c r="EN195">
        <v>2.143</v>
      </c>
      <c r="EO195">
        <v>0.181943</v>
      </c>
      <c r="EP195">
        <v>0</v>
      </c>
      <c r="EQ195">
        <v>21.774</v>
      </c>
      <c r="ER195">
        <v>999.9</v>
      </c>
      <c r="ES195">
        <v>40.087</v>
      </c>
      <c r="ET195">
        <v>34.845</v>
      </c>
      <c r="EU195">
        <v>31.8638</v>
      </c>
      <c r="EV195">
        <v>52.7152</v>
      </c>
      <c r="EW195">
        <v>38.5096</v>
      </c>
      <c r="EX195">
        <v>2</v>
      </c>
      <c r="EY195">
        <v>-0.22689</v>
      </c>
      <c r="EZ195">
        <v>-2.27529</v>
      </c>
      <c r="FA195">
        <v>20.1357</v>
      </c>
      <c r="FB195">
        <v>5.20172</v>
      </c>
      <c r="FC195">
        <v>12.0076</v>
      </c>
      <c r="FD195">
        <v>4.9756</v>
      </c>
      <c r="FE195">
        <v>3.293</v>
      </c>
      <c r="FF195">
        <v>9999</v>
      </c>
      <c r="FG195">
        <v>9999</v>
      </c>
      <c r="FH195">
        <v>576.8</v>
      </c>
      <c r="FI195">
        <v>9999</v>
      </c>
      <c r="FJ195">
        <v>1.8631</v>
      </c>
      <c r="FK195">
        <v>1.86783</v>
      </c>
      <c r="FL195">
        <v>1.86765</v>
      </c>
      <c r="FM195">
        <v>1.86877</v>
      </c>
      <c r="FN195">
        <v>1.8696</v>
      </c>
      <c r="FO195">
        <v>1.86569</v>
      </c>
      <c r="FP195">
        <v>1.86676</v>
      </c>
      <c r="FQ195">
        <v>1.86813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11.07</v>
      </c>
      <c r="GF195">
        <v>0.2598</v>
      </c>
      <c r="GG195">
        <v>4.29163099278369</v>
      </c>
      <c r="GH195">
        <v>0.00765957659789793</v>
      </c>
      <c r="GI195">
        <v>-1.71084151979672e-06</v>
      </c>
      <c r="GJ195">
        <v>4.36376621208334e-10</v>
      </c>
      <c r="GK195">
        <v>-0.121359193448199</v>
      </c>
      <c r="GL195">
        <v>-0.00486465369766971</v>
      </c>
      <c r="GM195">
        <v>0.00102349331491429</v>
      </c>
      <c r="GN195">
        <v>-6.01823677395614e-06</v>
      </c>
      <c r="GO195">
        <v>21</v>
      </c>
      <c r="GP195">
        <v>2191</v>
      </c>
      <c r="GQ195">
        <v>2</v>
      </c>
      <c r="GR195">
        <v>49</v>
      </c>
      <c r="GS195">
        <v>1410.6</v>
      </c>
      <c r="GT195">
        <v>1410.6</v>
      </c>
      <c r="GU195">
        <v>2.97363</v>
      </c>
      <c r="GV195">
        <v>2.63062</v>
      </c>
      <c r="GW195">
        <v>2.24854</v>
      </c>
      <c r="GX195">
        <v>2.75757</v>
      </c>
      <c r="GY195">
        <v>1.99585</v>
      </c>
      <c r="GZ195">
        <v>2.37427</v>
      </c>
      <c r="HA195">
        <v>37.027</v>
      </c>
      <c r="HB195">
        <v>12.9675</v>
      </c>
      <c r="HC195">
        <v>18</v>
      </c>
      <c r="HD195">
        <v>502.401</v>
      </c>
      <c r="HE195">
        <v>583.062</v>
      </c>
      <c r="HF195">
        <v>25.0533</v>
      </c>
      <c r="HG195">
        <v>24.3671</v>
      </c>
      <c r="HH195">
        <v>29.999</v>
      </c>
      <c r="HI195">
        <v>24.4505</v>
      </c>
      <c r="HJ195">
        <v>24.3947</v>
      </c>
      <c r="HK195">
        <v>59.5562</v>
      </c>
      <c r="HL195">
        <v>35.0536</v>
      </c>
      <c r="HM195">
        <v>0</v>
      </c>
      <c r="HN195">
        <v>25.1565</v>
      </c>
      <c r="HO195">
        <v>1173.69</v>
      </c>
      <c r="HP195">
        <v>19.7689</v>
      </c>
      <c r="HQ195">
        <v>102.643</v>
      </c>
      <c r="HR195">
        <v>103.675</v>
      </c>
    </row>
    <row r="196" spans="1:226">
      <c r="A196">
        <v>180</v>
      </c>
      <c r="B196">
        <v>1657398211</v>
      </c>
      <c r="C196">
        <v>2513</v>
      </c>
      <c r="D196" t="s">
        <v>720</v>
      </c>
      <c r="E196" t="s">
        <v>721</v>
      </c>
      <c r="F196">
        <v>5</v>
      </c>
      <c r="G196" t="s">
        <v>585</v>
      </c>
      <c r="H196" t="s">
        <v>354</v>
      </c>
      <c r="I196">
        <v>1657398208.5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1190.34646908986</v>
      </c>
      <c r="AK196">
        <v>1125.22824242424</v>
      </c>
      <c r="AL196">
        <v>3.3923702830726</v>
      </c>
      <c r="AM196">
        <v>65.9138379870425</v>
      </c>
      <c r="AN196">
        <f>(AP196 - AO196 + BO196*1E3/(8.314*(BQ196+273.15)) * AR196/BN196 * AQ196) * BN196/(100*BB196) * 1000/(1000 - AP196)</f>
        <v>0</v>
      </c>
      <c r="AO196">
        <v>19.7470413811097</v>
      </c>
      <c r="AP196">
        <v>23.9947012121212</v>
      </c>
      <c r="AQ196">
        <v>0.000178893259180261</v>
      </c>
      <c r="AR196">
        <v>77.4768548289198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1657398208.5</v>
      </c>
      <c r="BH196">
        <v>1091.58777777778</v>
      </c>
      <c r="BI196">
        <v>1166.47888888889</v>
      </c>
      <c r="BJ196">
        <v>24.0011888888889</v>
      </c>
      <c r="BK196">
        <v>19.7455555555556</v>
      </c>
      <c r="BL196">
        <v>1080.46777777778</v>
      </c>
      <c r="BM196">
        <v>23.7416777777778</v>
      </c>
      <c r="BN196">
        <v>500.010444444444</v>
      </c>
      <c r="BO196">
        <v>70.4421777777778</v>
      </c>
      <c r="BP196">
        <v>0.0399542333333333</v>
      </c>
      <c r="BQ196">
        <v>25.4744555555556</v>
      </c>
      <c r="BR196">
        <v>24.7678777777778</v>
      </c>
      <c r="BS196">
        <v>999.9</v>
      </c>
      <c r="BT196">
        <v>0</v>
      </c>
      <c r="BU196">
        <v>0</v>
      </c>
      <c r="BV196">
        <v>10032.2222222222</v>
      </c>
      <c r="BW196">
        <v>0</v>
      </c>
      <c r="BX196">
        <v>296.862111111111</v>
      </c>
      <c r="BY196">
        <v>-74.8914777777778</v>
      </c>
      <c r="BZ196">
        <v>1118.43333333333</v>
      </c>
      <c r="CA196">
        <v>1189.97777777778</v>
      </c>
      <c r="CB196">
        <v>4.25562333333333</v>
      </c>
      <c r="CC196">
        <v>1166.47888888889</v>
      </c>
      <c r="CD196">
        <v>19.7455555555556</v>
      </c>
      <c r="CE196">
        <v>1.69069777777778</v>
      </c>
      <c r="CF196">
        <v>1.39092</v>
      </c>
      <c r="CG196">
        <v>14.8112777777778</v>
      </c>
      <c r="CH196">
        <v>11.8190111111111</v>
      </c>
      <c r="CI196">
        <v>2000.04444444444</v>
      </c>
      <c r="CJ196">
        <v>0.980003666666666</v>
      </c>
      <c r="CK196">
        <v>0.0199967888888889</v>
      </c>
      <c r="CL196">
        <v>0</v>
      </c>
      <c r="CM196">
        <v>2.37356666666667</v>
      </c>
      <c r="CN196">
        <v>0</v>
      </c>
      <c r="CO196">
        <v>15248.5777777778</v>
      </c>
      <c r="CP196">
        <v>17300.5444444444</v>
      </c>
      <c r="CQ196">
        <v>42.0551111111111</v>
      </c>
      <c r="CR196">
        <v>40.7982222222222</v>
      </c>
      <c r="CS196">
        <v>41.125</v>
      </c>
      <c r="CT196">
        <v>38.8261111111111</v>
      </c>
      <c r="CU196">
        <v>40.5275555555556</v>
      </c>
      <c r="CV196">
        <v>1960.05111111111</v>
      </c>
      <c r="CW196">
        <v>39.9944444444444</v>
      </c>
      <c r="CX196">
        <v>0</v>
      </c>
      <c r="CY196">
        <v>1657398186.8</v>
      </c>
      <c r="CZ196">
        <v>0</v>
      </c>
      <c r="DA196">
        <v>0</v>
      </c>
      <c r="DB196" t="s">
        <v>356</v>
      </c>
      <c r="DC196">
        <v>1657313570</v>
      </c>
      <c r="DD196">
        <v>1657313571.5</v>
      </c>
      <c r="DE196">
        <v>0</v>
      </c>
      <c r="DF196">
        <v>-0.183</v>
      </c>
      <c r="DG196">
        <v>-0.004</v>
      </c>
      <c r="DH196">
        <v>8.751</v>
      </c>
      <c r="DI196">
        <v>0.37</v>
      </c>
      <c r="DJ196">
        <v>417</v>
      </c>
      <c r="DK196">
        <v>25</v>
      </c>
      <c r="DL196">
        <v>0.7</v>
      </c>
      <c r="DM196">
        <v>0.09</v>
      </c>
      <c r="DN196">
        <v>-74.687456097561</v>
      </c>
      <c r="DO196">
        <v>-1.5693930313591</v>
      </c>
      <c r="DP196">
        <v>0.394296193636813</v>
      </c>
      <c r="DQ196">
        <v>0</v>
      </c>
      <c r="DR196">
        <v>4.28902268292683</v>
      </c>
      <c r="DS196">
        <v>-0.389075121951223</v>
      </c>
      <c r="DT196">
        <v>0.0475537011985392</v>
      </c>
      <c r="DU196">
        <v>0</v>
      </c>
      <c r="DV196">
        <v>0</v>
      </c>
      <c r="DW196">
        <v>2</v>
      </c>
      <c r="DX196" t="s">
        <v>357</v>
      </c>
      <c r="DY196">
        <v>2.97522</v>
      </c>
      <c r="DZ196">
        <v>2.69085</v>
      </c>
      <c r="EA196">
        <v>0.140316</v>
      </c>
      <c r="EB196">
        <v>0.147086</v>
      </c>
      <c r="EC196">
        <v>0.0821845</v>
      </c>
      <c r="ED196">
        <v>0.0719653</v>
      </c>
      <c r="EE196">
        <v>33610.5</v>
      </c>
      <c r="EF196">
        <v>36561.5</v>
      </c>
      <c r="EG196">
        <v>35416.9</v>
      </c>
      <c r="EH196">
        <v>38863</v>
      </c>
      <c r="EI196">
        <v>46064.1</v>
      </c>
      <c r="EJ196">
        <v>52029.9</v>
      </c>
      <c r="EK196">
        <v>55314.2</v>
      </c>
      <c r="EL196">
        <v>62256.5</v>
      </c>
      <c r="EM196">
        <v>2.0196</v>
      </c>
      <c r="EN196">
        <v>2.1434</v>
      </c>
      <c r="EO196">
        <v>0.181973</v>
      </c>
      <c r="EP196">
        <v>0</v>
      </c>
      <c r="EQ196">
        <v>21.7582</v>
      </c>
      <c r="ER196">
        <v>999.9</v>
      </c>
      <c r="ES196">
        <v>40.087</v>
      </c>
      <c r="ET196">
        <v>34.835</v>
      </c>
      <c r="EU196">
        <v>31.8483</v>
      </c>
      <c r="EV196">
        <v>52.3352</v>
      </c>
      <c r="EW196">
        <v>38.4896</v>
      </c>
      <c r="EX196">
        <v>2</v>
      </c>
      <c r="EY196">
        <v>-0.228232</v>
      </c>
      <c r="EZ196">
        <v>-2.36233</v>
      </c>
      <c r="FA196">
        <v>20.1323</v>
      </c>
      <c r="FB196">
        <v>5.20172</v>
      </c>
      <c r="FC196">
        <v>12.0088</v>
      </c>
      <c r="FD196">
        <v>4.974</v>
      </c>
      <c r="FE196">
        <v>3.293</v>
      </c>
      <c r="FF196">
        <v>9999</v>
      </c>
      <c r="FG196">
        <v>9999</v>
      </c>
      <c r="FH196">
        <v>576.8</v>
      </c>
      <c r="FI196">
        <v>9999</v>
      </c>
      <c r="FJ196">
        <v>1.8631</v>
      </c>
      <c r="FK196">
        <v>1.86786</v>
      </c>
      <c r="FL196">
        <v>1.86768</v>
      </c>
      <c r="FM196">
        <v>1.8688</v>
      </c>
      <c r="FN196">
        <v>1.86963</v>
      </c>
      <c r="FO196">
        <v>1.86569</v>
      </c>
      <c r="FP196">
        <v>1.86676</v>
      </c>
      <c r="FQ196">
        <v>1.86813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11.16</v>
      </c>
      <c r="GF196">
        <v>0.2591</v>
      </c>
      <c r="GG196">
        <v>4.29163099278369</v>
      </c>
      <c r="GH196">
        <v>0.00765957659789793</v>
      </c>
      <c r="GI196">
        <v>-1.71084151979672e-06</v>
      </c>
      <c r="GJ196">
        <v>4.36376621208334e-10</v>
      </c>
      <c r="GK196">
        <v>-0.121359193448199</v>
      </c>
      <c r="GL196">
        <v>-0.00486465369766971</v>
      </c>
      <c r="GM196">
        <v>0.00102349331491429</v>
      </c>
      <c r="GN196">
        <v>-6.01823677395614e-06</v>
      </c>
      <c r="GO196">
        <v>21</v>
      </c>
      <c r="GP196">
        <v>2191</v>
      </c>
      <c r="GQ196">
        <v>2</v>
      </c>
      <c r="GR196">
        <v>49</v>
      </c>
      <c r="GS196">
        <v>1410.7</v>
      </c>
      <c r="GT196">
        <v>1410.7</v>
      </c>
      <c r="GU196">
        <v>3.00415</v>
      </c>
      <c r="GV196">
        <v>2.63184</v>
      </c>
      <c r="GW196">
        <v>2.24854</v>
      </c>
      <c r="GX196">
        <v>2.75757</v>
      </c>
      <c r="GY196">
        <v>1.99585</v>
      </c>
      <c r="GZ196">
        <v>2.37549</v>
      </c>
      <c r="HA196">
        <v>37.027</v>
      </c>
      <c r="HB196">
        <v>12.95</v>
      </c>
      <c r="HC196">
        <v>18</v>
      </c>
      <c r="HD196">
        <v>502.68</v>
      </c>
      <c r="HE196">
        <v>583.23</v>
      </c>
      <c r="HF196">
        <v>25.2246</v>
      </c>
      <c r="HG196">
        <v>24.3536</v>
      </c>
      <c r="HH196">
        <v>29.9988</v>
      </c>
      <c r="HI196">
        <v>24.4387</v>
      </c>
      <c r="HJ196">
        <v>24.3833</v>
      </c>
      <c r="HK196">
        <v>60.2286</v>
      </c>
      <c r="HL196">
        <v>35.0536</v>
      </c>
      <c r="HM196">
        <v>0</v>
      </c>
      <c r="HN196">
        <v>25.3178</v>
      </c>
      <c r="HO196">
        <v>1193.75</v>
      </c>
      <c r="HP196">
        <v>19.8067</v>
      </c>
      <c r="HQ196">
        <v>102.644</v>
      </c>
      <c r="HR196">
        <v>103.677</v>
      </c>
    </row>
    <row r="197" spans="1:226">
      <c r="A197">
        <v>181</v>
      </c>
      <c r="B197">
        <v>1657398216</v>
      </c>
      <c r="C197">
        <v>2518</v>
      </c>
      <c r="D197" t="s">
        <v>722</v>
      </c>
      <c r="E197" t="s">
        <v>723</v>
      </c>
      <c r="F197">
        <v>5</v>
      </c>
      <c r="G197" t="s">
        <v>585</v>
      </c>
      <c r="H197" t="s">
        <v>354</v>
      </c>
      <c r="I197">
        <v>1657398213.2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1207.32840666075</v>
      </c>
      <c r="AK197">
        <v>1142.02224242424</v>
      </c>
      <c r="AL197">
        <v>3.34308570168869</v>
      </c>
      <c r="AM197">
        <v>65.9138379870425</v>
      </c>
      <c r="AN197">
        <f>(AP197 - AO197 + BO197*1E3/(8.314*(BQ197+273.15)) * AR197/BN197 * AQ197) * BN197/(100*BB197) * 1000/(1000 - AP197)</f>
        <v>0</v>
      </c>
      <c r="AO197">
        <v>19.7392718986343</v>
      </c>
      <c r="AP197">
        <v>23.9630387878788</v>
      </c>
      <c r="AQ197">
        <v>-0.00580160540091438</v>
      </c>
      <c r="AR197">
        <v>77.4768548289198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1657398213.2</v>
      </c>
      <c r="BH197">
        <v>1107.123</v>
      </c>
      <c r="BI197">
        <v>1182.205</v>
      </c>
      <c r="BJ197">
        <v>23.97863</v>
      </c>
      <c r="BK197">
        <v>19.73731</v>
      </c>
      <c r="BL197">
        <v>1095.917</v>
      </c>
      <c r="BM197">
        <v>23.71981</v>
      </c>
      <c r="BN197">
        <v>500.0329</v>
      </c>
      <c r="BO197">
        <v>70.44127</v>
      </c>
      <c r="BP197">
        <v>0.03918628</v>
      </c>
      <c r="BQ197">
        <v>25.47184</v>
      </c>
      <c r="BR197">
        <v>24.75677</v>
      </c>
      <c r="BS197">
        <v>999.9</v>
      </c>
      <c r="BT197">
        <v>0</v>
      </c>
      <c r="BU197">
        <v>0</v>
      </c>
      <c r="BV197">
        <v>10014.5</v>
      </c>
      <c r="BW197">
        <v>0</v>
      </c>
      <c r="BX197">
        <v>307.0286</v>
      </c>
      <c r="BY197">
        <v>-75.0804</v>
      </c>
      <c r="BZ197">
        <v>1134.325</v>
      </c>
      <c r="CA197">
        <v>1206.01</v>
      </c>
      <c r="CB197">
        <v>4.241302</v>
      </c>
      <c r="CC197">
        <v>1182.205</v>
      </c>
      <c r="CD197">
        <v>19.73731</v>
      </c>
      <c r="CE197">
        <v>1.689085</v>
      </c>
      <c r="CF197">
        <v>1.390322</v>
      </c>
      <c r="CG197">
        <v>14.79647</v>
      </c>
      <c r="CH197">
        <v>11.81249</v>
      </c>
      <c r="CI197">
        <v>2000.261</v>
      </c>
      <c r="CJ197">
        <v>0.9799996</v>
      </c>
      <c r="CK197">
        <v>0.02000031</v>
      </c>
      <c r="CL197">
        <v>0</v>
      </c>
      <c r="CM197">
        <v>2.40607</v>
      </c>
      <c r="CN197">
        <v>0</v>
      </c>
      <c r="CO197">
        <v>15232.45</v>
      </c>
      <c r="CP197">
        <v>17302.43</v>
      </c>
      <c r="CQ197">
        <v>41.956</v>
      </c>
      <c r="CR197">
        <v>40.6498</v>
      </c>
      <c r="CS197">
        <v>41.125</v>
      </c>
      <c r="CT197">
        <v>38.906</v>
      </c>
      <c r="CU197">
        <v>40.4748</v>
      </c>
      <c r="CV197">
        <v>1960.255</v>
      </c>
      <c r="CW197">
        <v>40.006</v>
      </c>
      <c r="CX197">
        <v>0</v>
      </c>
      <c r="CY197">
        <v>1657398191.6</v>
      </c>
      <c r="CZ197">
        <v>0</v>
      </c>
      <c r="DA197">
        <v>0</v>
      </c>
      <c r="DB197" t="s">
        <v>356</v>
      </c>
      <c r="DC197">
        <v>1657313570</v>
      </c>
      <c r="DD197">
        <v>1657313571.5</v>
      </c>
      <c r="DE197">
        <v>0</v>
      </c>
      <c r="DF197">
        <v>-0.183</v>
      </c>
      <c r="DG197">
        <v>-0.004</v>
      </c>
      <c r="DH197">
        <v>8.751</v>
      </c>
      <c r="DI197">
        <v>0.37</v>
      </c>
      <c r="DJ197">
        <v>417</v>
      </c>
      <c r="DK197">
        <v>25</v>
      </c>
      <c r="DL197">
        <v>0.7</v>
      </c>
      <c r="DM197">
        <v>0.09</v>
      </c>
      <c r="DN197">
        <v>-74.8077487804878</v>
      </c>
      <c r="DO197">
        <v>-1.78837839721275</v>
      </c>
      <c r="DP197">
        <v>0.406088268743028</v>
      </c>
      <c r="DQ197">
        <v>0</v>
      </c>
      <c r="DR197">
        <v>4.26817853658537</v>
      </c>
      <c r="DS197">
        <v>-0.264810940766547</v>
      </c>
      <c r="DT197">
        <v>0.0387341135057708</v>
      </c>
      <c r="DU197">
        <v>0</v>
      </c>
      <c r="DV197">
        <v>0</v>
      </c>
      <c r="DW197">
        <v>2</v>
      </c>
      <c r="DX197" t="s">
        <v>357</v>
      </c>
      <c r="DY197">
        <v>2.97624</v>
      </c>
      <c r="DZ197">
        <v>2.6962</v>
      </c>
      <c r="EA197">
        <v>0.14166</v>
      </c>
      <c r="EB197">
        <v>0.148356</v>
      </c>
      <c r="EC197">
        <v>0.0821236</v>
      </c>
      <c r="ED197">
        <v>0.0719484</v>
      </c>
      <c r="EE197">
        <v>33559.4</v>
      </c>
      <c r="EF197">
        <v>36508.4</v>
      </c>
      <c r="EG197">
        <v>35418.3</v>
      </c>
      <c r="EH197">
        <v>38864.3</v>
      </c>
      <c r="EI197">
        <v>46068.7</v>
      </c>
      <c r="EJ197">
        <v>52031.8</v>
      </c>
      <c r="EK197">
        <v>55316</v>
      </c>
      <c r="EL197">
        <v>62257.6</v>
      </c>
      <c r="EM197">
        <v>2.0206</v>
      </c>
      <c r="EN197">
        <v>2.1434</v>
      </c>
      <c r="EO197">
        <v>0.182539</v>
      </c>
      <c r="EP197">
        <v>0</v>
      </c>
      <c r="EQ197">
        <v>21.7372</v>
      </c>
      <c r="ER197">
        <v>999.9</v>
      </c>
      <c r="ES197">
        <v>40.087</v>
      </c>
      <c r="ET197">
        <v>34.835</v>
      </c>
      <c r="EU197">
        <v>31.8543</v>
      </c>
      <c r="EV197">
        <v>52.3452</v>
      </c>
      <c r="EW197">
        <v>38.4054</v>
      </c>
      <c r="EX197">
        <v>2</v>
      </c>
      <c r="EY197">
        <v>-0.228902</v>
      </c>
      <c r="EZ197">
        <v>-2.48181</v>
      </c>
      <c r="FA197">
        <v>20.1313</v>
      </c>
      <c r="FB197">
        <v>5.20291</v>
      </c>
      <c r="FC197">
        <v>12.0064</v>
      </c>
      <c r="FD197">
        <v>4.976</v>
      </c>
      <c r="FE197">
        <v>3.293</v>
      </c>
      <c r="FF197">
        <v>9999</v>
      </c>
      <c r="FG197">
        <v>9999</v>
      </c>
      <c r="FH197">
        <v>576.8</v>
      </c>
      <c r="FI197">
        <v>9999</v>
      </c>
      <c r="FJ197">
        <v>1.86301</v>
      </c>
      <c r="FK197">
        <v>1.86783</v>
      </c>
      <c r="FL197">
        <v>1.86765</v>
      </c>
      <c r="FM197">
        <v>1.86877</v>
      </c>
      <c r="FN197">
        <v>1.86963</v>
      </c>
      <c r="FO197">
        <v>1.86566</v>
      </c>
      <c r="FP197">
        <v>1.86676</v>
      </c>
      <c r="FQ197">
        <v>1.8681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11.26</v>
      </c>
      <c r="GF197">
        <v>0.2584</v>
      </c>
      <c r="GG197">
        <v>4.29163099278369</v>
      </c>
      <c r="GH197">
        <v>0.00765957659789793</v>
      </c>
      <c r="GI197">
        <v>-1.71084151979672e-06</v>
      </c>
      <c r="GJ197">
        <v>4.36376621208334e-10</v>
      </c>
      <c r="GK197">
        <v>-0.121359193448199</v>
      </c>
      <c r="GL197">
        <v>-0.00486465369766971</v>
      </c>
      <c r="GM197">
        <v>0.00102349331491429</v>
      </c>
      <c r="GN197">
        <v>-6.01823677395614e-06</v>
      </c>
      <c r="GO197">
        <v>21</v>
      </c>
      <c r="GP197">
        <v>2191</v>
      </c>
      <c r="GQ197">
        <v>2</v>
      </c>
      <c r="GR197">
        <v>49</v>
      </c>
      <c r="GS197">
        <v>1410.8</v>
      </c>
      <c r="GT197">
        <v>1410.7</v>
      </c>
      <c r="GU197">
        <v>3.03833</v>
      </c>
      <c r="GV197">
        <v>2.63184</v>
      </c>
      <c r="GW197">
        <v>2.24854</v>
      </c>
      <c r="GX197">
        <v>2.75757</v>
      </c>
      <c r="GY197">
        <v>1.99585</v>
      </c>
      <c r="GZ197">
        <v>2.36084</v>
      </c>
      <c r="HA197">
        <v>37.0032</v>
      </c>
      <c r="HB197">
        <v>12.9412</v>
      </c>
      <c r="HC197">
        <v>18</v>
      </c>
      <c r="HD197">
        <v>503.213</v>
      </c>
      <c r="HE197">
        <v>583.085</v>
      </c>
      <c r="HF197">
        <v>25.3829</v>
      </c>
      <c r="HG197">
        <v>24.3405</v>
      </c>
      <c r="HH197">
        <v>29.9989</v>
      </c>
      <c r="HI197">
        <v>24.426</v>
      </c>
      <c r="HJ197">
        <v>24.3703</v>
      </c>
      <c r="HK197">
        <v>60.8451</v>
      </c>
      <c r="HL197">
        <v>35.0536</v>
      </c>
      <c r="HM197">
        <v>0</v>
      </c>
      <c r="HN197">
        <v>25.4898</v>
      </c>
      <c r="HO197">
        <v>1207.16</v>
      </c>
      <c r="HP197">
        <v>19.8525</v>
      </c>
      <c r="HQ197">
        <v>102.648</v>
      </c>
      <c r="HR197">
        <v>103.679</v>
      </c>
    </row>
    <row r="198" spans="1:226">
      <c r="A198">
        <v>182</v>
      </c>
      <c r="B198">
        <v>1657398221</v>
      </c>
      <c r="C198">
        <v>2523</v>
      </c>
      <c r="D198" t="s">
        <v>724</v>
      </c>
      <c r="E198" t="s">
        <v>725</v>
      </c>
      <c r="F198">
        <v>5</v>
      </c>
      <c r="G198" t="s">
        <v>585</v>
      </c>
      <c r="H198" t="s">
        <v>354</v>
      </c>
      <c r="I198">
        <v>1657398218.5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1224.4515305761</v>
      </c>
      <c r="AK198">
        <v>1158.72454545455</v>
      </c>
      <c r="AL198">
        <v>3.29920750337304</v>
      </c>
      <c r="AM198">
        <v>65.9138379870425</v>
      </c>
      <c r="AN198">
        <f>(AP198 - AO198 + BO198*1E3/(8.314*(BQ198+273.15)) * AR198/BN198 * AQ198) * BN198/(100*BB198) * 1000/(1000 - AP198)</f>
        <v>0</v>
      </c>
      <c r="AO198">
        <v>19.736393469024</v>
      </c>
      <c r="AP198">
        <v>23.9458939393939</v>
      </c>
      <c r="AQ198">
        <v>-0.00780178503166335</v>
      </c>
      <c r="AR198">
        <v>77.4768548289198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1657398218.5</v>
      </c>
      <c r="BH198">
        <v>1124.52444444444</v>
      </c>
      <c r="BI198">
        <v>1199.69666666667</v>
      </c>
      <c r="BJ198">
        <v>23.9504333333333</v>
      </c>
      <c r="BK198">
        <v>19.7541777777778</v>
      </c>
      <c r="BL198">
        <v>1113.22333333333</v>
      </c>
      <c r="BM198">
        <v>23.6925777777778</v>
      </c>
      <c r="BN198">
        <v>499.909111111111</v>
      </c>
      <c r="BO198">
        <v>70.4413111111111</v>
      </c>
      <c r="BP198">
        <v>0.0415048555555556</v>
      </c>
      <c r="BQ198">
        <v>25.4663111111111</v>
      </c>
      <c r="BR198">
        <v>24.7535</v>
      </c>
      <c r="BS198">
        <v>999.9</v>
      </c>
      <c r="BT198">
        <v>0</v>
      </c>
      <c r="BU198">
        <v>0</v>
      </c>
      <c r="BV198">
        <v>9976.11111111111</v>
      </c>
      <c r="BW198">
        <v>0</v>
      </c>
      <c r="BX198">
        <v>312.902777777778</v>
      </c>
      <c r="BY198">
        <v>-75.174</v>
      </c>
      <c r="BZ198">
        <v>1152.11444444444</v>
      </c>
      <c r="CA198">
        <v>1223.87444444444</v>
      </c>
      <c r="CB198">
        <v>4.19623444444444</v>
      </c>
      <c r="CC198">
        <v>1199.69666666667</v>
      </c>
      <c r="CD198">
        <v>19.7541777777778</v>
      </c>
      <c r="CE198">
        <v>1.6871</v>
      </c>
      <c r="CF198">
        <v>1.39151222222222</v>
      </c>
      <c r="CG198">
        <v>14.7782333333333</v>
      </c>
      <c r="CH198">
        <v>11.8254333333333</v>
      </c>
      <c r="CI198">
        <v>2000.09777777778</v>
      </c>
      <c r="CJ198">
        <v>0.979999333333333</v>
      </c>
      <c r="CK198">
        <v>0.0200007222222222</v>
      </c>
      <c r="CL198">
        <v>0</v>
      </c>
      <c r="CM198">
        <v>2.38961111111111</v>
      </c>
      <c r="CN198">
        <v>0</v>
      </c>
      <c r="CO198">
        <v>15212.8888888889</v>
      </c>
      <c r="CP198">
        <v>17300.9888888889</v>
      </c>
      <c r="CQ198">
        <v>41.7914444444444</v>
      </c>
      <c r="CR198">
        <v>40.4788888888889</v>
      </c>
      <c r="CS198">
        <v>41.069</v>
      </c>
      <c r="CT198">
        <v>38.7706666666667</v>
      </c>
      <c r="CU198">
        <v>40.347</v>
      </c>
      <c r="CV198">
        <v>1960.09333333333</v>
      </c>
      <c r="CW198">
        <v>40.0044444444444</v>
      </c>
      <c r="CX198">
        <v>0</v>
      </c>
      <c r="CY198">
        <v>1657398196.4</v>
      </c>
      <c r="CZ198">
        <v>0</v>
      </c>
      <c r="DA198">
        <v>0</v>
      </c>
      <c r="DB198" t="s">
        <v>356</v>
      </c>
      <c r="DC198">
        <v>1657313570</v>
      </c>
      <c r="DD198">
        <v>1657313571.5</v>
      </c>
      <c r="DE198">
        <v>0</v>
      </c>
      <c r="DF198">
        <v>-0.183</v>
      </c>
      <c r="DG198">
        <v>-0.004</v>
      </c>
      <c r="DH198">
        <v>8.751</v>
      </c>
      <c r="DI198">
        <v>0.37</v>
      </c>
      <c r="DJ198">
        <v>417</v>
      </c>
      <c r="DK198">
        <v>25</v>
      </c>
      <c r="DL198">
        <v>0.7</v>
      </c>
      <c r="DM198">
        <v>0.09</v>
      </c>
      <c r="DN198">
        <v>-74.982543902439</v>
      </c>
      <c r="DO198">
        <v>-1.57346341463422</v>
      </c>
      <c r="DP198">
        <v>0.377703125159831</v>
      </c>
      <c r="DQ198">
        <v>0</v>
      </c>
      <c r="DR198">
        <v>4.2369</v>
      </c>
      <c r="DS198">
        <v>-0.185074494773518</v>
      </c>
      <c r="DT198">
        <v>0.0262204045474921</v>
      </c>
      <c r="DU198">
        <v>0</v>
      </c>
      <c r="DV198">
        <v>0</v>
      </c>
      <c r="DW198">
        <v>2</v>
      </c>
      <c r="DX198" t="s">
        <v>357</v>
      </c>
      <c r="DY198">
        <v>2.97566</v>
      </c>
      <c r="DZ198">
        <v>2.69284</v>
      </c>
      <c r="EA198">
        <v>0.142985</v>
      </c>
      <c r="EB198">
        <v>0.149666</v>
      </c>
      <c r="EC198">
        <v>0.0820816</v>
      </c>
      <c r="ED198">
        <v>0.072075</v>
      </c>
      <c r="EE198">
        <v>33508.2</v>
      </c>
      <c r="EF198">
        <v>36453.1</v>
      </c>
      <c r="EG198">
        <v>35418.8</v>
      </c>
      <c r="EH198">
        <v>38865.1</v>
      </c>
      <c r="EI198">
        <v>46071.1</v>
      </c>
      <c r="EJ198">
        <v>52026.4</v>
      </c>
      <c r="EK198">
        <v>55316.2</v>
      </c>
      <c r="EL198">
        <v>62259.6</v>
      </c>
      <c r="EM198">
        <v>2.0202</v>
      </c>
      <c r="EN198">
        <v>2.1442</v>
      </c>
      <c r="EO198">
        <v>0.184357</v>
      </c>
      <c r="EP198">
        <v>0</v>
      </c>
      <c r="EQ198">
        <v>21.7196</v>
      </c>
      <c r="ER198">
        <v>999.9</v>
      </c>
      <c r="ES198">
        <v>40.087</v>
      </c>
      <c r="ET198">
        <v>34.815</v>
      </c>
      <c r="EU198">
        <v>31.8133</v>
      </c>
      <c r="EV198">
        <v>52.3852</v>
      </c>
      <c r="EW198">
        <v>38.5096</v>
      </c>
      <c r="EX198">
        <v>2</v>
      </c>
      <c r="EY198">
        <v>-0.229939</v>
      </c>
      <c r="EZ198">
        <v>-2.62255</v>
      </c>
      <c r="FA198">
        <v>20.1291</v>
      </c>
      <c r="FB198">
        <v>5.20291</v>
      </c>
      <c r="FC198">
        <v>12.0064</v>
      </c>
      <c r="FD198">
        <v>4.9756</v>
      </c>
      <c r="FE198">
        <v>3.293</v>
      </c>
      <c r="FF198">
        <v>9999</v>
      </c>
      <c r="FG198">
        <v>9999</v>
      </c>
      <c r="FH198">
        <v>576.8</v>
      </c>
      <c r="FI198">
        <v>9999</v>
      </c>
      <c r="FJ198">
        <v>1.86301</v>
      </c>
      <c r="FK198">
        <v>1.86795</v>
      </c>
      <c r="FL198">
        <v>1.86765</v>
      </c>
      <c r="FM198">
        <v>1.86877</v>
      </c>
      <c r="FN198">
        <v>1.8696</v>
      </c>
      <c r="FO198">
        <v>1.86569</v>
      </c>
      <c r="FP198">
        <v>1.86676</v>
      </c>
      <c r="FQ198">
        <v>1.86813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11.35</v>
      </c>
      <c r="GF198">
        <v>0.2577</v>
      </c>
      <c r="GG198">
        <v>4.29163099278369</v>
      </c>
      <c r="GH198">
        <v>0.00765957659789793</v>
      </c>
      <c r="GI198">
        <v>-1.71084151979672e-06</v>
      </c>
      <c r="GJ198">
        <v>4.36376621208334e-10</v>
      </c>
      <c r="GK198">
        <v>-0.121359193448199</v>
      </c>
      <c r="GL198">
        <v>-0.00486465369766971</v>
      </c>
      <c r="GM198">
        <v>0.00102349331491429</v>
      </c>
      <c r="GN198">
        <v>-6.01823677395614e-06</v>
      </c>
      <c r="GO198">
        <v>21</v>
      </c>
      <c r="GP198">
        <v>2191</v>
      </c>
      <c r="GQ198">
        <v>2</v>
      </c>
      <c r="GR198">
        <v>49</v>
      </c>
      <c r="GS198">
        <v>1410.8</v>
      </c>
      <c r="GT198">
        <v>1410.8</v>
      </c>
      <c r="GU198">
        <v>3.07007</v>
      </c>
      <c r="GV198">
        <v>2.62695</v>
      </c>
      <c r="GW198">
        <v>2.24854</v>
      </c>
      <c r="GX198">
        <v>2.75757</v>
      </c>
      <c r="GY198">
        <v>1.99585</v>
      </c>
      <c r="GZ198">
        <v>2.38159</v>
      </c>
      <c r="HA198">
        <v>36.9794</v>
      </c>
      <c r="HB198">
        <v>12.95</v>
      </c>
      <c r="HC198">
        <v>18</v>
      </c>
      <c r="HD198">
        <v>502.827</v>
      </c>
      <c r="HE198">
        <v>583.547</v>
      </c>
      <c r="HF198">
        <v>25.5536</v>
      </c>
      <c r="HG198">
        <v>24.3266</v>
      </c>
      <c r="HH198">
        <v>29.9988</v>
      </c>
      <c r="HI198">
        <v>24.4125</v>
      </c>
      <c r="HJ198">
        <v>24.3589</v>
      </c>
      <c r="HK198">
        <v>61.426</v>
      </c>
      <c r="HL198">
        <v>34.7795</v>
      </c>
      <c r="HM198">
        <v>0</v>
      </c>
      <c r="HN198">
        <v>25.6611</v>
      </c>
      <c r="HO198">
        <v>1227.3</v>
      </c>
      <c r="HP198">
        <v>19.906</v>
      </c>
      <c r="HQ198">
        <v>102.649</v>
      </c>
      <c r="HR198">
        <v>103.682</v>
      </c>
    </row>
    <row r="199" spans="1:226">
      <c r="A199">
        <v>183</v>
      </c>
      <c r="B199">
        <v>1657398226</v>
      </c>
      <c r="C199">
        <v>2528</v>
      </c>
      <c r="D199" t="s">
        <v>726</v>
      </c>
      <c r="E199" t="s">
        <v>727</v>
      </c>
      <c r="F199">
        <v>5</v>
      </c>
      <c r="G199" t="s">
        <v>585</v>
      </c>
      <c r="H199" t="s">
        <v>354</v>
      </c>
      <c r="I199">
        <v>1657398223.2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1240.7410201463</v>
      </c>
      <c r="AK199">
        <v>1175.19333333333</v>
      </c>
      <c r="AL199">
        <v>3.21026893930894</v>
      </c>
      <c r="AM199">
        <v>65.9138379870425</v>
      </c>
      <c r="AN199">
        <f>(AP199 - AO199 + BO199*1E3/(8.314*(BQ199+273.15)) * AR199/BN199 * AQ199) * BN199/(100*BB199) * 1000/(1000 - AP199)</f>
        <v>0</v>
      </c>
      <c r="AO199">
        <v>19.7835402019718</v>
      </c>
      <c r="AP199">
        <v>23.9451951515151</v>
      </c>
      <c r="AQ199">
        <v>0.000557810734835087</v>
      </c>
      <c r="AR199">
        <v>77.4768548289198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1657398223.2</v>
      </c>
      <c r="BH199">
        <v>1139.787</v>
      </c>
      <c r="BI199">
        <v>1214.943</v>
      </c>
      <c r="BJ199">
        <v>23.94378</v>
      </c>
      <c r="BK199">
        <v>19.80508</v>
      </c>
      <c r="BL199">
        <v>1128.404</v>
      </c>
      <c r="BM199">
        <v>23.68613</v>
      </c>
      <c r="BN199">
        <v>500.0661</v>
      </c>
      <c r="BO199">
        <v>70.44072</v>
      </c>
      <c r="BP199">
        <v>0.04202471</v>
      </c>
      <c r="BQ199">
        <v>25.47475</v>
      </c>
      <c r="BR199">
        <v>24.75097</v>
      </c>
      <c r="BS199">
        <v>999.9</v>
      </c>
      <c r="BT199">
        <v>0</v>
      </c>
      <c r="BU199">
        <v>0</v>
      </c>
      <c r="BV199">
        <v>10012</v>
      </c>
      <c r="BW199">
        <v>0</v>
      </c>
      <c r="BX199">
        <v>313.1586</v>
      </c>
      <c r="BY199">
        <v>-75.15414</v>
      </c>
      <c r="BZ199">
        <v>1167.747</v>
      </c>
      <c r="CA199">
        <v>1239.49</v>
      </c>
      <c r="CB199">
        <v>4.138702</v>
      </c>
      <c r="CC199">
        <v>1214.943</v>
      </c>
      <c r="CD199">
        <v>19.80508</v>
      </c>
      <c r="CE199">
        <v>1.686618</v>
      </c>
      <c r="CF199">
        <v>1.395085</v>
      </c>
      <c r="CG199">
        <v>14.77379</v>
      </c>
      <c r="CH199">
        <v>11.8643</v>
      </c>
      <c r="CI199">
        <v>2000.056</v>
      </c>
      <c r="CJ199">
        <v>0.9800053</v>
      </c>
      <c r="CK199">
        <v>0.01999508</v>
      </c>
      <c r="CL199">
        <v>0</v>
      </c>
      <c r="CM199">
        <v>2.35089</v>
      </c>
      <c r="CN199">
        <v>0</v>
      </c>
      <c r="CO199">
        <v>15201.11</v>
      </c>
      <c r="CP199">
        <v>17300.64</v>
      </c>
      <c r="CQ199">
        <v>41.6561</v>
      </c>
      <c r="CR199">
        <v>40.3184</v>
      </c>
      <c r="CS199">
        <v>41.0124</v>
      </c>
      <c r="CT199">
        <v>38.6185</v>
      </c>
      <c r="CU199">
        <v>40.2372</v>
      </c>
      <c r="CV199">
        <v>1960.066</v>
      </c>
      <c r="CW199">
        <v>39.99</v>
      </c>
      <c r="CX199">
        <v>0</v>
      </c>
      <c r="CY199">
        <v>1657398201.2</v>
      </c>
      <c r="CZ199">
        <v>0</v>
      </c>
      <c r="DA199">
        <v>0</v>
      </c>
      <c r="DB199" t="s">
        <v>356</v>
      </c>
      <c r="DC199">
        <v>1657313570</v>
      </c>
      <c r="DD199">
        <v>1657313571.5</v>
      </c>
      <c r="DE199">
        <v>0</v>
      </c>
      <c r="DF199">
        <v>-0.183</v>
      </c>
      <c r="DG199">
        <v>-0.004</v>
      </c>
      <c r="DH199">
        <v>8.751</v>
      </c>
      <c r="DI199">
        <v>0.37</v>
      </c>
      <c r="DJ199">
        <v>417</v>
      </c>
      <c r="DK199">
        <v>25</v>
      </c>
      <c r="DL199">
        <v>0.7</v>
      </c>
      <c r="DM199">
        <v>0.09</v>
      </c>
      <c r="DN199">
        <v>-75.066056097561</v>
      </c>
      <c r="DO199">
        <v>-1.00616236933821</v>
      </c>
      <c r="DP199">
        <v>0.35230891035635</v>
      </c>
      <c r="DQ199">
        <v>0</v>
      </c>
      <c r="DR199">
        <v>4.21812634146341</v>
      </c>
      <c r="DS199">
        <v>-0.41841867595818</v>
      </c>
      <c r="DT199">
        <v>0.0446866110114459</v>
      </c>
      <c r="DU199">
        <v>0</v>
      </c>
      <c r="DV199">
        <v>0</v>
      </c>
      <c r="DW199">
        <v>2</v>
      </c>
      <c r="DX199" t="s">
        <v>357</v>
      </c>
      <c r="DY199">
        <v>2.9753</v>
      </c>
      <c r="DZ199">
        <v>2.69395</v>
      </c>
      <c r="EA199">
        <v>0.144287</v>
      </c>
      <c r="EB199">
        <v>0.15094</v>
      </c>
      <c r="EC199">
        <v>0.0820851</v>
      </c>
      <c r="ED199">
        <v>0.0722444</v>
      </c>
      <c r="EE199">
        <v>33457.9</v>
      </c>
      <c r="EF199">
        <v>36398.8</v>
      </c>
      <c r="EG199">
        <v>35419.4</v>
      </c>
      <c r="EH199">
        <v>38865.2</v>
      </c>
      <c r="EI199">
        <v>46071.2</v>
      </c>
      <c r="EJ199">
        <v>52017.1</v>
      </c>
      <c r="EK199">
        <v>55316.5</v>
      </c>
      <c r="EL199">
        <v>62259.8</v>
      </c>
      <c r="EM199">
        <v>2.0198</v>
      </c>
      <c r="EN199">
        <v>2.144</v>
      </c>
      <c r="EO199">
        <v>0.186116</v>
      </c>
      <c r="EP199">
        <v>0</v>
      </c>
      <c r="EQ199">
        <v>21.6987</v>
      </c>
      <c r="ER199">
        <v>999.9</v>
      </c>
      <c r="ES199">
        <v>40.062</v>
      </c>
      <c r="ET199">
        <v>34.805</v>
      </c>
      <c r="EU199">
        <v>31.7769</v>
      </c>
      <c r="EV199">
        <v>52.0052</v>
      </c>
      <c r="EW199">
        <v>38.4335</v>
      </c>
      <c r="EX199">
        <v>2</v>
      </c>
      <c r="EY199">
        <v>-0.230732</v>
      </c>
      <c r="EZ199">
        <v>-2.70906</v>
      </c>
      <c r="FA199">
        <v>20.1278</v>
      </c>
      <c r="FB199">
        <v>5.20291</v>
      </c>
      <c r="FC199">
        <v>12.0076</v>
      </c>
      <c r="FD199">
        <v>4.976</v>
      </c>
      <c r="FE199">
        <v>3.2932</v>
      </c>
      <c r="FF199">
        <v>9999</v>
      </c>
      <c r="FG199">
        <v>9999</v>
      </c>
      <c r="FH199">
        <v>576.8</v>
      </c>
      <c r="FI199">
        <v>9999</v>
      </c>
      <c r="FJ199">
        <v>1.86295</v>
      </c>
      <c r="FK199">
        <v>1.86783</v>
      </c>
      <c r="FL199">
        <v>1.86768</v>
      </c>
      <c r="FM199">
        <v>1.86877</v>
      </c>
      <c r="FN199">
        <v>1.8696</v>
      </c>
      <c r="FO199">
        <v>1.86569</v>
      </c>
      <c r="FP199">
        <v>1.86676</v>
      </c>
      <c r="FQ199">
        <v>1.86813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11.43</v>
      </c>
      <c r="GF199">
        <v>0.2576</v>
      </c>
      <c r="GG199">
        <v>4.29163099278369</v>
      </c>
      <c r="GH199">
        <v>0.00765957659789793</v>
      </c>
      <c r="GI199">
        <v>-1.71084151979672e-06</v>
      </c>
      <c r="GJ199">
        <v>4.36376621208334e-10</v>
      </c>
      <c r="GK199">
        <v>-0.121359193448199</v>
      </c>
      <c r="GL199">
        <v>-0.00486465369766971</v>
      </c>
      <c r="GM199">
        <v>0.00102349331491429</v>
      </c>
      <c r="GN199">
        <v>-6.01823677395614e-06</v>
      </c>
      <c r="GO199">
        <v>21</v>
      </c>
      <c r="GP199">
        <v>2191</v>
      </c>
      <c r="GQ199">
        <v>2</v>
      </c>
      <c r="GR199">
        <v>49</v>
      </c>
      <c r="GS199">
        <v>1410.9</v>
      </c>
      <c r="GT199">
        <v>1410.9</v>
      </c>
      <c r="GU199">
        <v>3.10059</v>
      </c>
      <c r="GV199">
        <v>2.62939</v>
      </c>
      <c r="GW199">
        <v>2.24854</v>
      </c>
      <c r="GX199">
        <v>2.75635</v>
      </c>
      <c r="GY199">
        <v>1.99585</v>
      </c>
      <c r="GZ199">
        <v>2.36938</v>
      </c>
      <c r="HA199">
        <v>36.9794</v>
      </c>
      <c r="HB199">
        <v>12.9325</v>
      </c>
      <c r="HC199">
        <v>18</v>
      </c>
      <c r="HD199">
        <v>502.44</v>
      </c>
      <c r="HE199">
        <v>583.264</v>
      </c>
      <c r="HF199">
        <v>25.7263</v>
      </c>
      <c r="HG199">
        <v>24.3119</v>
      </c>
      <c r="HH199">
        <v>29.9987</v>
      </c>
      <c r="HI199">
        <v>24.3994</v>
      </c>
      <c r="HJ199">
        <v>24.3472</v>
      </c>
      <c r="HK199">
        <v>62.1035</v>
      </c>
      <c r="HL199">
        <v>34.5007</v>
      </c>
      <c r="HM199">
        <v>0</v>
      </c>
      <c r="HN199">
        <v>25.8349</v>
      </c>
      <c r="HO199">
        <v>1240.76</v>
      </c>
      <c r="HP199">
        <v>19.9494</v>
      </c>
      <c r="HQ199">
        <v>102.65</v>
      </c>
      <c r="HR199">
        <v>103.683</v>
      </c>
    </row>
    <row r="200" spans="1:226">
      <c r="A200">
        <v>184</v>
      </c>
      <c r="B200">
        <v>1657398231</v>
      </c>
      <c r="C200">
        <v>2533</v>
      </c>
      <c r="D200" t="s">
        <v>728</v>
      </c>
      <c r="E200" t="s">
        <v>729</v>
      </c>
      <c r="F200">
        <v>5</v>
      </c>
      <c r="G200" t="s">
        <v>585</v>
      </c>
      <c r="H200" t="s">
        <v>354</v>
      </c>
      <c r="I200">
        <v>1657398228.5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1257.90062285322</v>
      </c>
      <c r="AK200">
        <v>1192.18745454545</v>
      </c>
      <c r="AL200">
        <v>3.36817417305365</v>
      </c>
      <c r="AM200">
        <v>65.9138379870425</v>
      </c>
      <c r="AN200">
        <f>(AP200 - AO200 + BO200*1E3/(8.314*(BQ200+273.15)) * AR200/BN200 * AQ200) * BN200/(100*BB200) * 1000/(1000 - AP200)</f>
        <v>0</v>
      </c>
      <c r="AO200">
        <v>19.8411896576558</v>
      </c>
      <c r="AP200">
        <v>23.9601890909091</v>
      </c>
      <c r="AQ200">
        <v>0.00266746675580943</v>
      </c>
      <c r="AR200">
        <v>77.4768548289198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1657398228.5</v>
      </c>
      <c r="BH200">
        <v>1157.05222222222</v>
      </c>
      <c r="BI200">
        <v>1232.54555555556</v>
      </c>
      <c r="BJ200">
        <v>23.9550444444444</v>
      </c>
      <c r="BK200">
        <v>19.8435666666667</v>
      </c>
      <c r="BL200">
        <v>1145.57333333333</v>
      </c>
      <c r="BM200">
        <v>23.6970333333333</v>
      </c>
      <c r="BN200">
        <v>500.012111111111</v>
      </c>
      <c r="BO200">
        <v>70.4403888888889</v>
      </c>
      <c r="BP200">
        <v>0.0397734444444444</v>
      </c>
      <c r="BQ200">
        <v>25.4971444444444</v>
      </c>
      <c r="BR200">
        <v>24.7627888888889</v>
      </c>
      <c r="BS200">
        <v>999.9</v>
      </c>
      <c r="BT200">
        <v>0</v>
      </c>
      <c r="BU200">
        <v>0</v>
      </c>
      <c r="BV200">
        <v>9961.11111111111</v>
      </c>
      <c r="BW200">
        <v>0</v>
      </c>
      <c r="BX200">
        <v>309.404111111111</v>
      </c>
      <c r="BY200">
        <v>-75.4945111111111</v>
      </c>
      <c r="BZ200">
        <v>1185.45</v>
      </c>
      <c r="CA200">
        <v>1257.5</v>
      </c>
      <c r="CB200">
        <v>4.11149222222222</v>
      </c>
      <c r="CC200">
        <v>1232.54555555556</v>
      </c>
      <c r="CD200">
        <v>19.8435666666667</v>
      </c>
      <c r="CE200">
        <v>1.68740555555556</v>
      </c>
      <c r="CF200">
        <v>1.39778777777778</v>
      </c>
      <c r="CG200">
        <v>14.7810222222222</v>
      </c>
      <c r="CH200">
        <v>11.8936555555556</v>
      </c>
      <c r="CI200">
        <v>2000.03111111111</v>
      </c>
      <c r="CJ200">
        <v>0.980002777777778</v>
      </c>
      <c r="CK200">
        <v>0.0199971222222222</v>
      </c>
      <c r="CL200">
        <v>0</v>
      </c>
      <c r="CM200">
        <v>2.36124444444444</v>
      </c>
      <c r="CN200">
        <v>0</v>
      </c>
      <c r="CO200">
        <v>15187.9222222222</v>
      </c>
      <c r="CP200">
        <v>17300.4222222222</v>
      </c>
      <c r="CQ200">
        <v>41.5206666666667</v>
      </c>
      <c r="CR200">
        <v>40.1664444444444</v>
      </c>
      <c r="CS200">
        <v>40.9094444444444</v>
      </c>
      <c r="CT200">
        <v>38.4511111111111</v>
      </c>
      <c r="CU200">
        <v>40.1318888888889</v>
      </c>
      <c r="CV200">
        <v>1960.03777777778</v>
      </c>
      <c r="CW200">
        <v>39.9922222222222</v>
      </c>
      <c r="CX200">
        <v>0</v>
      </c>
      <c r="CY200">
        <v>1657398206.6</v>
      </c>
      <c r="CZ200">
        <v>0</v>
      </c>
      <c r="DA200">
        <v>0</v>
      </c>
      <c r="DB200" t="s">
        <v>356</v>
      </c>
      <c r="DC200">
        <v>1657313570</v>
      </c>
      <c r="DD200">
        <v>1657313571.5</v>
      </c>
      <c r="DE200">
        <v>0</v>
      </c>
      <c r="DF200">
        <v>-0.183</v>
      </c>
      <c r="DG200">
        <v>-0.004</v>
      </c>
      <c r="DH200">
        <v>8.751</v>
      </c>
      <c r="DI200">
        <v>0.37</v>
      </c>
      <c r="DJ200">
        <v>417</v>
      </c>
      <c r="DK200">
        <v>25</v>
      </c>
      <c r="DL200">
        <v>0.7</v>
      </c>
      <c r="DM200">
        <v>0.09</v>
      </c>
      <c r="DN200">
        <v>-75.2191487804878</v>
      </c>
      <c r="DO200">
        <v>-1.51040905923355</v>
      </c>
      <c r="DP200">
        <v>0.341059253218308</v>
      </c>
      <c r="DQ200">
        <v>0</v>
      </c>
      <c r="DR200">
        <v>4.17454634146341</v>
      </c>
      <c r="DS200">
        <v>-0.539925156794432</v>
      </c>
      <c r="DT200">
        <v>0.0554353048004828</v>
      </c>
      <c r="DU200">
        <v>0</v>
      </c>
      <c r="DV200">
        <v>0</v>
      </c>
      <c r="DW200">
        <v>2</v>
      </c>
      <c r="DX200" t="s">
        <v>357</v>
      </c>
      <c r="DY200">
        <v>2.97488</v>
      </c>
      <c r="DZ200">
        <v>2.69617</v>
      </c>
      <c r="EA200">
        <v>0.145605</v>
      </c>
      <c r="EB200">
        <v>0.152216</v>
      </c>
      <c r="EC200">
        <v>0.0821161</v>
      </c>
      <c r="ED200">
        <v>0.0723805</v>
      </c>
      <c r="EE200">
        <v>33407.5</v>
      </c>
      <c r="EF200">
        <v>36344.6</v>
      </c>
      <c r="EG200">
        <v>35420.4</v>
      </c>
      <c r="EH200">
        <v>38865.6</v>
      </c>
      <c r="EI200">
        <v>46070.8</v>
      </c>
      <c r="EJ200">
        <v>52010.3</v>
      </c>
      <c r="EK200">
        <v>55317.9</v>
      </c>
      <c r="EL200">
        <v>62260.8</v>
      </c>
      <c r="EM200">
        <v>2.0202</v>
      </c>
      <c r="EN200">
        <v>2.1454</v>
      </c>
      <c r="EO200">
        <v>0.189096</v>
      </c>
      <c r="EP200">
        <v>0</v>
      </c>
      <c r="EQ200">
        <v>21.6832</v>
      </c>
      <c r="ER200">
        <v>999.9</v>
      </c>
      <c r="ES200">
        <v>40.062</v>
      </c>
      <c r="ET200">
        <v>34.805</v>
      </c>
      <c r="EU200">
        <v>31.7795</v>
      </c>
      <c r="EV200">
        <v>52.5252</v>
      </c>
      <c r="EW200">
        <v>38.4415</v>
      </c>
      <c r="EX200">
        <v>2</v>
      </c>
      <c r="EY200">
        <v>-0.231504</v>
      </c>
      <c r="EZ200">
        <v>-2.8129</v>
      </c>
      <c r="FA200">
        <v>20.126</v>
      </c>
      <c r="FB200">
        <v>5.20291</v>
      </c>
      <c r="FC200">
        <v>12.0064</v>
      </c>
      <c r="FD200">
        <v>4.9752</v>
      </c>
      <c r="FE200">
        <v>3.293</v>
      </c>
      <c r="FF200">
        <v>9999</v>
      </c>
      <c r="FG200">
        <v>9999</v>
      </c>
      <c r="FH200">
        <v>576.8</v>
      </c>
      <c r="FI200">
        <v>9999</v>
      </c>
      <c r="FJ200">
        <v>1.86298</v>
      </c>
      <c r="FK200">
        <v>1.86786</v>
      </c>
      <c r="FL200">
        <v>1.86758</v>
      </c>
      <c r="FM200">
        <v>1.86877</v>
      </c>
      <c r="FN200">
        <v>1.86957</v>
      </c>
      <c r="FO200">
        <v>1.86569</v>
      </c>
      <c r="FP200">
        <v>1.86676</v>
      </c>
      <c r="FQ200">
        <v>1.8681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11.53</v>
      </c>
      <c r="GF200">
        <v>0.2581</v>
      </c>
      <c r="GG200">
        <v>4.29163099278369</v>
      </c>
      <c r="GH200">
        <v>0.00765957659789793</v>
      </c>
      <c r="GI200">
        <v>-1.71084151979672e-06</v>
      </c>
      <c r="GJ200">
        <v>4.36376621208334e-10</v>
      </c>
      <c r="GK200">
        <v>-0.121359193448199</v>
      </c>
      <c r="GL200">
        <v>-0.00486465369766971</v>
      </c>
      <c r="GM200">
        <v>0.00102349331491429</v>
      </c>
      <c r="GN200">
        <v>-6.01823677395614e-06</v>
      </c>
      <c r="GO200">
        <v>21</v>
      </c>
      <c r="GP200">
        <v>2191</v>
      </c>
      <c r="GQ200">
        <v>2</v>
      </c>
      <c r="GR200">
        <v>49</v>
      </c>
      <c r="GS200">
        <v>1411</v>
      </c>
      <c r="GT200">
        <v>1411</v>
      </c>
      <c r="GU200">
        <v>3.13232</v>
      </c>
      <c r="GV200">
        <v>2.62817</v>
      </c>
      <c r="GW200">
        <v>2.24854</v>
      </c>
      <c r="GX200">
        <v>2.75757</v>
      </c>
      <c r="GY200">
        <v>1.99585</v>
      </c>
      <c r="GZ200">
        <v>2.36084</v>
      </c>
      <c r="HA200">
        <v>36.9556</v>
      </c>
      <c r="HB200">
        <v>12.9325</v>
      </c>
      <c r="HC200">
        <v>18</v>
      </c>
      <c r="HD200">
        <v>502.58</v>
      </c>
      <c r="HE200">
        <v>584.16</v>
      </c>
      <c r="HF200">
        <v>25.902</v>
      </c>
      <c r="HG200">
        <v>24.2976</v>
      </c>
      <c r="HH200">
        <v>29.9987</v>
      </c>
      <c r="HI200">
        <v>24.3871</v>
      </c>
      <c r="HJ200">
        <v>24.335</v>
      </c>
      <c r="HK200">
        <v>62.7097</v>
      </c>
      <c r="HL200">
        <v>34.2137</v>
      </c>
      <c r="HM200">
        <v>0</v>
      </c>
      <c r="HN200">
        <v>26.0018</v>
      </c>
      <c r="HO200">
        <v>1254.17</v>
      </c>
      <c r="HP200">
        <v>19.9759</v>
      </c>
      <c r="HQ200">
        <v>102.653</v>
      </c>
      <c r="HR200">
        <v>103.684</v>
      </c>
    </row>
    <row r="201" spans="1:226">
      <c r="A201">
        <v>185</v>
      </c>
      <c r="B201">
        <v>1657398236</v>
      </c>
      <c r="C201">
        <v>2538</v>
      </c>
      <c r="D201" t="s">
        <v>730</v>
      </c>
      <c r="E201" t="s">
        <v>731</v>
      </c>
      <c r="F201">
        <v>5</v>
      </c>
      <c r="G201" t="s">
        <v>585</v>
      </c>
      <c r="H201" t="s">
        <v>354</v>
      </c>
      <c r="I201">
        <v>1657398233.2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1275.14853634812</v>
      </c>
      <c r="AK201">
        <v>1209.04727272727</v>
      </c>
      <c r="AL201">
        <v>3.40124177764205</v>
      </c>
      <c r="AM201">
        <v>65.9138379870425</v>
      </c>
      <c r="AN201">
        <f>(AP201 - AO201 + BO201*1E3/(8.314*(BQ201+273.15)) * AR201/BN201 * AQ201) * BN201/(100*BB201) * 1000/(1000 - AP201)</f>
        <v>0</v>
      </c>
      <c r="AO201">
        <v>19.950349137943</v>
      </c>
      <c r="AP201">
        <v>23.9992127272727</v>
      </c>
      <c r="AQ201">
        <v>0.00732841710292299</v>
      </c>
      <c r="AR201">
        <v>77.4768548289198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1657398233.2</v>
      </c>
      <c r="BH201">
        <v>1172.433</v>
      </c>
      <c r="BI201">
        <v>1248.233</v>
      </c>
      <c r="BJ201">
        <v>23.97574</v>
      </c>
      <c r="BK201">
        <v>19.94865</v>
      </c>
      <c r="BL201">
        <v>1160.874</v>
      </c>
      <c r="BM201">
        <v>23.71708</v>
      </c>
      <c r="BN201">
        <v>499.9899</v>
      </c>
      <c r="BO201">
        <v>70.43915</v>
      </c>
      <c r="BP201">
        <v>0.0405235</v>
      </c>
      <c r="BQ201">
        <v>25.50633</v>
      </c>
      <c r="BR201">
        <v>24.78244</v>
      </c>
      <c r="BS201">
        <v>999.9</v>
      </c>
      <c r="BT201">
        <v>0</v>
      </c>
      <c r="BU201">
        <v>0</v>
      </c>
      <c r="BV201">
        <v>10009</v>
      </c>
      <c r="BW201">
        <v>0</v>
      </c>
      <c r="BX201">
        <v>310.4499</v>
      </c>
      <c r="BY201">
        <v>-75.79914</v>
      </c>
      <c r="BZ201">
        <v>1201.236</v>
      </c>
      <c r="CA201">
        <v>1273.641</v>
      </c>
      <c r="CB201">
        <v>4.027115</v>
      </c>
      <c r="CC201">
        <v>1248.233</v>
      </c>
      <c r="CD201">
        <v>19.94865</v>
      </c>
      <c r="CE201">
        <v>1.688833</v>
      </c>
      <c r="CF201">
        <v>1.405166</v>
      </c>
      <c r="CG201">
        <v>14.79416</v>
      </c>
      <c r="CH201">
        <v>11.97348</v>
      </c>
      <c r="CI201">
        <v>2000.003</v>
      </c>
      <c r="CJ201">
        <v>0.9800014</v>
      </c>
      <c r="CK201">
        <v>0.01999819</v>
      </c>
      <c r="CL201">
        <v>0</v>
      </c>
      <c r="CM201">
        <v>2.22108</v>
      </c>
      <c r="CN201">
        <v>0</v>
      </c>
      <c r="CO201">
        <v>15177.39</v>
      </c>
      <c r="CP201">
        <v>17300.21</v>
      </c>
      <c r="CQ201">
        <v>41.4061</v>
      </c>
      <c r="CR201">
        <v>40.0624</v>
      </c>
      <c r="CS201">
        <v>40.8498</v>
      </c>
      <c r="CT201">
        <v>38.3248</v>
      </c>
      <c r="CU201">
        <v>40.0311</v>
      </c>
      <c r="CV201">
        <v>1960.004</v>
      </c>
      <c r="CW201">
        <v>40</v>
      </c>
      <c r="CX201">
        <v>0</v>
      </c>
      <c r="CY201">
        <v>1657398211.4</v>
      </c>
      <c r="CZ201">
        <v>0</v>
      </c>
      <c r="DA201">
        <v>0</v>
      </c>
      <c r="DB201" t="s">
        <v>356</v>
      </c>
      <c r="DC201">
        <v>1657313570</v>
      </c>
      <c r="DD201">
        <v>1657313571.5</v>
      </c>
      <c r="DE201">
        <v>0</v>
      </c>
      <c r="DF201">
        <v>-0.183</v>
      </c>
      <c r="DG201">
        <v>-0.004</v>
      </c>
      <c r="DH201">
        <v>8.751</v>
      </c>
      <c r="DI201">
        <v>0.37</v>
      </c>
      <c r="DJ201">
        <v>417</v>
      </c>
      <c r="DK201">
        <v>25</v>
      </c>
      <c r="DL201">
        <v>0.7</v>
      </c>
      <c r="DM201">
        <v>0.09</v>
      </c>
      <c r="DN201">
        <v>-75.3813634146341</v>
      </c>
      <c r="DO201">
        <v>-2.55902717770058</v>
      </c>
      <c r="DP201">
        <v>0.388398769029283</v>
      </c>
      <c r="DQ201">
        <v>0</v>
      </c>
      <c r="DR201">
        <v>4.1308687804878</v>
      </c>
      <c r="DS201">
        <v>-0.674308013937275</v>
      </c>
      <c r="DT201">
        <v>0.0693140351181956</v>
      </c>
      <c r="DU201">
        <v>0</v>
      </c>
      <c r="DV201">
        <v>0</v>
      </c>
      <c r="DW201">
        <v>2</v>
      </c>
      <c r="DX201" t="s">
        <v>357</v>
      </c>
      <c r="DY201">
        <v>2.9755</v>
      </c>
      <c r="DZ201">
        <v>2.69444</v>
      </c>
      <c r="EA201">
        <v>0.146901</v>
      </c>
      <c r="EB201">
        <v>0.153534</v>
      </c>
      <c r="EC201">
        <v>0.0822134</v>
      </c>
      <c r="ED201">
        <v>0.0725732</v>
      </c>
      <c r="EE201">
        <v>33357.3</v>
      </c>
      <c r="EF201">
        <v>36289.4</v>
      </c>
      <c r="EG201">
        <v>35420.8</v>
      </c>
      <c r="EH201">
        <v>38866.7</v>
      </c>
      <c r="EI201">
        <v>46066.3</v>
      </c>
      <c r="EJ201">
        <v>52001.4</v>
      </c>
      <c r="EK201">
        <v>55318.5</v>
      </c>
      <c r="EL201">
        <v>62263.1</v>
      </c>
      <c r="EM201">
        <v>2.0202</v>
      </c>
      <c r="EN201">
        <v>2.1456</v>
      </c>
      <c r="EO201">
        <v>0.189692</v>
      </c>
      <c r="EP201">
        <v>0</v>
      </c>
      <c r="EQ201">
        <v>21.6686</v>
      </c>
      <c r="ER201">
        <v>999.9</v>
      </c>
      <c r="ES201">
        <v>40.038</v>
      </c>
      <c r="ET201">
        <v>34.785</v>
      </c>
      <c r="EU201">
        <v>31.7225</v>
      </c>
      <c r="EV201">
        <v>52.3852</v>
      </c>
      <c r="EW201">
        <v>38.4375</v>
      </c>
      <c r="EX201">
        <v>2</v>
      </c>
      <c r="EY201">
        <v>-0.232195</v>
      </c>
      <c r="EZ201">
        <v>-2.80481</v>
      </c>
      <c r="FA201">
        <v>20.1272</v>
      </c>
      <c r="FB201">
        <v>5.20291</v>
      </c>
      <c r="FC201">
        <v>12.0052</v>
      </c>
      <c r="FD201">
        <v>4.976</v>
      </c>
      <c r="FE201">
        <v>3.293</v>
      </c>
      <c r="FF201">
        <v>9999</v>
      </c>
      <c r="FG201">
        <v>9999</v>
      </c>
      <c r="FH201">
        <v>576.8</v>
      </c>
      <c r="FI201">
        <v>9999</v>
      </c>
      <c r="FJ201">
        <v>1.86298</v>
      </c>
      <c r="FK201">
        <v>1.86789</v>
      </c>
      <c r="FL201">
        <v>1.86768</v>
      </c>
      <c r="FM201">
        <v>1.86874</v>
      </c>
      <c r="FN201">
        <v>1.86957</v>
      </c>
      <c r="FO201">
        <v>1.86563</v>
      </c>
      <c r="FP201">
        <v>1.86676</v>
      </c>
      <c r="FQ201">
        <v>1.86813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11.61</v>
      </c>
      <c r="GF201">
        <v>0.2594</v>
      </c>
      <c r="GG201">
        <v>4.29163099278369</v>
      </c>
      <c r="GH201">
        <v>0.00765957659789793</v>
      </c>
      <c r="GI201">
        <v>-1.71084151979672e-06</v>
      </c>
      <c r="GJ201">
        <v>4.36376621208334e-10</v>
      </c>
      <c r="GK201">
        <v>-0.121359193448199</v>
      </c>
      <c r="GL201">
        <v>-0.00486465369766971</v>
      </c>
      <c r="GM201">
        <v>0.00102349331491429</v>
      </c>
      <c r="GN201">
        <v>-6.01823677395614e-06</v>
      </c>
      <c r="GO201">
        <v>21</v>
      </c>
      <c r="GP201">
        <v>2191</v>
      </c>
      <c r="GQ201">
        <v>2</v>
      </c>
      <c r="GR201">
        <v>49</v>
      </c>
      <c r="GS201">
        <v>1411.1</v>
      </c>
      <c r="GT201">
        <v>1411.1</v>
      </c>
      <c r="GU201">
        <v>3.1604</v>
      </c>
      <c r="GV201">
        <v>2.62573</v>
      </c>
      <c r="GW201">
        <v>2.24854</v>
      </c>
      <c r="GX201">
        <v>2.75757</v>
      </c>
      <c r="GY201">
        <v>1.99585</v>
      </c>
      <c r="GZ201">
        <v>2.37915</v>
      </c>
      <c r="HA201">
        <v>36.9556</v>
      </c>
      <c r="HB201">
        <v>12.9412</v>
      </c>
      <c r="HC201">
        <v>18</v>
      </c>
      <c r="HD201">
        <v>502.463</v>
      </c>
      <c r="HE201">
        <v>584.161</v>
      </c>
      <c r="HF201">
        <v>26.0721</v>
      </c>
      <c r="HG201">
        <v>24.2812</v>
      </c>
      <c r="HH201">
        <v>29.999</v>
      </c>
      <c r="HI201">
        <v>24.3749</v>
      </c>
      <c r="HJ201">
        <v>24.3216</v>
      </c>
      <c r="HK201">
        <v>63.39</v>
      </c>
      <c r="HL201">
        <v>34.2137</v>
      </c>
      <c r="HM201">
        <v>0</v>
      </c>
      <c r="HN201">
        <v>26.1534</v>
      </c>
      <c r="HO201">
        <v>1274.37</v>
      </c>
      <c r="HP201">
        <v>19.9753</v>
      </c>
      <c r="HQ201">
        <v>102.654</v>
      </c>
      <c r="HR201">
        <v>103.688</v>
      </c>
    </row>
    <row r="202" spans="1:226">
      <c r="A202">
        <v>186</v>
      </c>
      <c r="B202">
        <v>1657398241</v>
      </c>
      <c r="C202">
        <v>2543</v>
      </c>
      <c r="D202" t="s">
        <v>732</v>
      </c>
      <c r="E202" t="s">
        <v>733</v>
      </c>
      <c r="F202">
        <v>5</v>
      </c>
      <c r="G202" t="s">
        <v>585</v>
      </c>
      <c r="H202" t="s">
        <v>354</v>
      </c>
      <c r="I202">
        <v>1657398238.5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1292.53745106305</v>
      </c>
      <c r="AK202">
        <v>1225.99193939394</v>
      </c>
      <c r="AL202">
        <v>3.39514468259874</v>
      </c>
      <c r="AM202">
        <v>65.9138379870425</v>
      </c>
      <c r="AN202">
        <f>(AP202 - AO202 + BO202*1E3/(8.314*(BQ202+273.15)) * AR202/BN202 * AQ202) * BN202/(100*BB202) * 1000/(1000 - AP202)</f>
        <v>0</v>
      </c>
      <c r="AO202">
        <v>19.9690206616921</v>
      </c>
      <c r="AP202">
        <v>24.0104381818182</v>
      </c>
      <c r="AQ202">
        <v>0.00980562390937001</v>
      </c>
      <c r="AR202">
        <v>77.4768548289198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1657398238.5</v>
      </c>
      <c r="BH202">
        <v>1189.92777777778</v>
      </c>
      <c r="BI202">
        <v>1266.22333333333</v>
      </c>
      <c r="BJ202">
        <v>24.0089666666667</v>
      </c>
      <c r="BK202">
        <v>19.9679333333333</v>
      </c>
      <c r="BL202">
        <v>1178.27444444444</v>
      </c>
      <c r="BM202">
        <v>23.7491888888889</v>
      </c>
      <c r="BN202">
        <v>500.025222222222</v>
      </c>
      <c r="BO202">
        <v>70.4391666666667</v>
      </c>
      <c r="BP202">
        <v>0.0405659666666667</v>
      </c>
      <c r="BQ202">
        <v>25.5262666666667</v>
      </c>
      <c r="BR202">
        <v>24.7995555555556</v>
      </c>
      <c r="BS202">
        <v>999.9</v>
      </c>
      <c r="BT202">
        <v>0</v>
      </c>
      <c r="BU202">
        <v>0</v>
      </c>
      <c r="BV202">
        <v>10030</v>
      </c>
      <c r="BW202">
        <v>0</v>
      </c>
      <c r="BX202">
        <v>302.897111111111</v>
      </c>
      <c r="BY202">
        <v>-76.2947444444444</v>
      </c>
      <c r="BZ202">
        <v>1219.20111111111</v>
      </c>
      <c r="CA202">
        <v>1292.02333333333</v>
      </c>
      <c r="CB202">
        <v>4.04102777777778</v>
      </c>
      <c r="CC202">
        <v>1266.22333333333</v>
      </c>
      <c r="CD202">
        <v>19.9679333333333</v>
      </c>
      <c r="CE202">
        <v>1.69117222222222</v>
      </c>
      <c r="CF202">
        <v>1.40652444444444</v>
      </c>
      <c r="CG202">
        <v>14.8156444444444</v>
      </c>
      <c r="CH202">
        <v>11.9881555555556</v>
      </c>
      <c r="CI202">
        <v>2000.06777777778</v>
      </c>
      <c r="CJ202">
        <v>0.980001</v>
      </c>
      <c r="CK202">
        <v>0.0199985</v>
      </c>
      <c r="CL202">
        <v>0</v>
      </c>
      <c r="CM202">
        <v>2.33527777777778</v>
      </c>
      <c r="CN202">
        <v>0</v>
      </c>
      <c r="CO202">
        <v>15167.8222222222</v>
      </c>
      <c r="CP202">
        <v>17300.7444444444</v>
      </c>
      <c r="CQ202">
        <v>41.2844444444444</v>
      </c>
      <c r="CR202">
        <v>39.9164444444444</v>
      </c>
      <c r="CS202">
        <v>40.7428888888889</v>
      </c>
      <c r="CT202">
        <v>38.1664444444444</v>
      </c>
      <c r="CU202">
        <v>39.9094444444444</v>
      </c>
      <c r="CV202">
        <v>1960.06777777778</v>
      </c>
      <c r="CW202">
        <v>40</v>
      </c>
      <c r="CX202">
        <v>0</v>
      </c>
      <c r="CY202">
        <v>1657398216.2</v>
      </c>
      <c r="CZ202">
        <v>0</v>
      </c>
      <c r="DA202">
        <v>0</v>
      </c>
      <c r="DB202" t="s">
        <v>356</v>
      </c>
      <c r="DC202">
        <v>1657313570</v>
      </c>
      <c r="DD202">
        <v>1657313571.5</v>
      </c>
      <c r="DE202">
        <v>0</v>
      </c>
      <c r="DF202">
        <v>-0.183</v>
      </c>
      <c r="DG202">
        <v>-0.004</v>
      </c>
      <c r="DH202">
        <v>8.751</v>
      </c>
      <c r="DI202">
        <v>0.37</v>
      </c>
      <c r="DJ202">
        <v>417</v>
      </c>
      <c r="DK202">
        <v>25</v>
      </c>
      <c r="DL202">
        <v>0.7</v>
      </c>
      <c r="DM202">
        <v>0.09</v>
      </c>
      <c r="DN202">
        <v>-75.6380926829268</v>
      </c>
      <c r="DO202">
        <v>-3.72625296167249</v>
      </c>
      <c r="DP202">
        <v>0.48249069516631</v>
      </c>
      <c r="DQ202">
        <v>0</v>
      </c>
      <c r="DR202">
        <v>4.08602853658537</v>
      </c>
      <c r="DS202">
        <v>-0.494956933797905</v>
      </c>
      <c r="DT202">
        <v>0.0546941236225065</v>
      </c>
      <c r="DU202">
        <v>0</v>
      </c>
      <c r="DV202">
        <v>0</v>
      </c>
      <c r="DW202">
        <v>2</v>
      </c>
      <c r="DX202" t="s">
        <v>357</v>
      </c>
      <c r="DY202">
        <v>2.97552</v>
      </c>
      <c r="DZ202">
        <v>2.69507</v>
      </c>
      <c r="EA202">
        <v>0.148214</v>
      </c>
      <c r="EB202">
        <v>0.154772</v>
      </c>
      <c r="EC202">
        <v>0.0822494</v>
      </c>
      <c r="ED202">
        <v>0.0725611</v>
      </c>
      <c r="EE202">
        <v>33307</v>
      </c>
      <c r="EF202">
        <v>36237.4</v>
      </c>
      <c r="EG202">
        <v>35421.7</v>
      </c>
      <c r="EH202">
        <v>38867.8</v>
      </c>
      <c r="EI202">
        <v>46065.3</v>
      </c>
      <c r="EJ202">
        <v>52003.5</v>
      </c>
      <c r="EK202">
        <v>55319.4</v>
      </c>
      <c r="EL202">
        <v>62264.8</v>
      </c>
      <c r="EM202">
        <v>2.0212</v>
      </c>
      <c r="EN202">
        <v>2.1456</v>
      </c>
      <c r="EO202">
        <v>0.192523</v>
      </c>
      <c r="EP202">
        <v>0</v>
      </c>
      <c r="EQ202">
        <v>21.6558</v>
      </c>
      <c r="ER202">
        <v>999.9</v>
      </c>
      <c r="ES202">
        <v>40.062</v>
      </c>
      <c r="ET202">
        <v>34.785</v>
      </c>
      <c r="EU202">
        <v>31.742</v>
      </c>
      <c r="EV202">
        <v>52.0052</v>
      </c>
      <c r="EW202">
        <v>38.4696</v>
      </c>
      <c r="EX202">
        <v>2</v>
      </c>
      <c r="EY202">
        <v>-0.233618</v>
      </c>
      <c r="EZ202">
        <v>-2.82495</v>
      </c>
      <c r="FA202">
        <v>20.1288</v>
      </c>
      <c r="FB202">
        <v>5.20411</v>
      </c>
      <c r="FC202">
        <v>12.0052</v>
      </c>
      <c r="FD202">
        <v>4.9756</v>
      </c>
      <c r="FE202">
        <v>3.293</v>
      </c>
      <c r="FF202">
        <v>9999</v>
      </c>
      <c r="FG202">
        <v>9999</v>
      </c>
      <c r="FH202">
        <v>576.8</v>
      </c>
      <c r="FI202">
        <v>9999</v>
      </c>
      <c r="FJ202">
        <v>1.86304</v>
      </c>
      <c r="FK202">
        <v>1.86783</v>
      </c>
      <c r="FL202">
        <v>1.86765</v>
      </c>
      <c r="FM202">
        <v>1.86874</v>
      </c>
      <c r="FN202">
        <v>1.8696</v>
      </c>
      <c r="FO202">
        <v>1.8656</v>
      </c>
      <c r="FP202">
        <v>1.86676</v>
      </c>
      <c r="FQ202">
        <v>1.86813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11.71</v>
      </c>
      <c r="GF202">
        <v>0.2599</v>
      </c>
      <c r="GG202">
        <v>4.29163099278369</v>
      </c>
      <c r="GH202">
        <v>0.00765957659789793</v>
      </c>
      <c r="GI202">
        <v>-1.71084151979672e-06</v>
      </c>
      <c r="GJ202">
        <v>4.36376621208334e-10</v>
      </c>
      <c r="GK202">
        <v>-0.121359193448199</v>
      </c>
      <c r="GL202">
        <v>-0.00486465369766971</v>
      </c>
      <c r="GM202">
        <v>0.00102349331491429</v>
      </c>
      <c r="GN202">
        <v>-6.01823677395614e-06</v>
      </c>
      <c r="GO202">
        <v>21</v>
      </c>
      <c r="GP202">
        <v>2191</v>
      </c>
      <c r="GQ202">
        <v>2</v>
      </c>
      <c r="GR202">
        <v>49</v>
      </c>
      <c r="GS202">
        <v>1411.2</v>
      </c>
      <c r="GT202">
        <v>1411.2</v>
      </c>
      <c r="GU202">
        <v>3.1958</v>
      </c>
      <c r="GV202">
        <v>2.62695</v>
      </c>
      <c r="GW202">
        <v>2.24854</v>
      </c>
      <c r="GX202">
        <v>2.75757</v>
      </c>
      <c r="GY202">
        <v>1.99585</v>
      </c>
      <c r="GZ202">
        <v>2.3645</v>
      </c>
      <c r="HA202">
        <v>36.9317</v>
      </c>
      <c r="HB202">
        <v>12.9237</v>
      </c>
      <c r="HC202">
        <v>18</v>
      </c>
      <c r="HD202">
        <v>503</v>
      </c>
      <c r="HE202">
        <v>584.012</v>
      </c>
      <c r="HF202">
        <v>26.2205</v>
      </c>
      <c r="HG202">
        <v>24.267</v>
      </c>
      <c r="HH202">
        <v>29.9986</v>
      </c>
      <c r="HI202">
        <v>24.3626</v>
      </c>
      <c r="HJ202">
        <v>24.3086</v>
      </c>
      <c r="HK202">
        <v>64.0004</v>
      </c>
      <c r="HL202">
        <v>34.2137</v>
      </c>
      <c r="HM202">
        <v>0</v>
      </c>
      <c r="HN202">
        <v>26.296</v>
      </c>
      <c r="HO202">
        <v>1287.95</v>
      </c>
      <c r="HP202">
        <v>19.9874</v>
      </c>
      <c r="HQ202">
        <v>102.656</v>
      </c>
      <c r="HR202">
        <v>103.69</v>
      </c>
    </row>
    <row r="203" spans="1:226">
      <c r="A203">
        <v>187</v>
      </c>
      <c r="B203">
        <v>1657398246</v>
      </c>
      <c r="C203">
        <v>2548</v>
      </c>
      <c r="D203" t="s">
        <v>734</v>
      </c>
      <c r="E203" t="s">
        <v>735</v>
      </c>
      <c r="F203">
        <v>5</v>
      </c>
      <c r="G203" t="s">
        <v>585</v>
      </c>
      <c r="H203" t="s">
        <v>354</v>
      </c>
      <c r="I203">
        <v>1657398243.2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1308.20418686462</v>
      </c>
      <c r="AK203">
        <v>1242.31206060606</v>
      </c>
      <c r="AL203">
        <v>3.0791108492179</v>
      </c>
      <c r="AM203">
        <v>65.9138379870425</v>
      </c>
      <c r="AN203">
        <f>(AP203 - AO203 + BO203*1E3/(8.314*(BQ203+273.15)) * AR203/BN203 * AQ203) * BN203/(100*BB203) * 1000/(1000 - AP203)</f>
        <v>0</v>
      </c>
      <c r="AO203">
        <v>19.9603565737007</v>
      </c>
      <c r="AP203">
        <v>24.0046539393939</v>
      </c>
      <c r="AQ203">
        <v>-0.00042780276275024</v>
      </c>
      <c r="AR203">
        <v>77.4768548289198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1657398243.2</v>
      </c>
      <c r="BH203">
        <v>1205.456</v>
      </c>
      <c r="BI203">
        <v>1281.368</v>
      </c>
      <c r="BJ203">
        <v>24.00624</v>
      </c>
      <c r="BK203">
        <v>19.95708</v>
      </c>
      <c r="BL203">
        <v>1193.717</v>
      </c>
      <c r="BM203">
        <v>23.74655</v>
      </c>
      <c r="BN203">
        <v>500.0397</v>
      </c>
      <c r="BO203">
        <v>70.44114</v>
      </c>
      <c r="BP203">
        <v>0.03961437</v>
      </c>
      <c r="BQ203">
        <v>25.5407</v>
      </c>
      <c r="BR203">
        <v>24.83103</v>
      </c>
      <c r="BS203">
        <v>999.9</v>
      </c>
      <c r="BT203">
        <v>0</v>
      </c>
      <c r="BU203">
        <v>0</v>
      </c>
      <c r="BV203">
        <v>10011.5</v>
      </c>
      <c r="BW203">
        <v>0</v>
      </c>
      <c r="BX203">
        <v>290.8215</v>
      </c>
      <c r="BY203">
        <v>-75.91165</v>
      </c>
      <c r="BZ203">
        <v>1235.108</v>
      </c>
      <c r="CA203">
        <v>1307.461</v>
      </c>
      <c r="CB203">
        <v>4.049168</v>
      </c>
      <c r="CC203">
        <v>1281.368</v>
      </c>
      <c r="CD203">
        <v>19.95708</v>
      </c>
      <c r="CE203">
        <v>1.691026</v>
      </c>
      <c r="CF203">
        <v>1.405798</v>
      </c>
      <c r="CG203">
        <v>14.8143</v>
      </c>
      <c r="CH203">
        <v>11.98034</v>
      </c>
      <c r="CI203">
        <v>2000.053</v>
      </c>
      <c r="CJ203">
        <v>0.9800001</v>
      </c>
      <c r="CK203">
        <v>0.01999946</v>
      </c>
      <c r="CL203">
        <v>0</v>
      </c>
      <c r="CM203">
        <v>2.45577</v>
      </c>
      <c r="CN203">
        <v>0</v>
      </c>
      <c r="CO203">
        <v>15159.78</v>
      </c>
      <c r="CP203">
        <v>17300.62</v>
      </c>
      <c r="CQ203">
        <v>41.1685</v>
      </c>
      <c r="CR203">
        <v>39.7998</v>
      </c>
      <c r="CS203">
        <v>40.6746</v>
      </c>
      <c r="CT203">
        <v>38.0311</v>
      </c>
      <c r="CU203">
        <v>39.8122</v>
      </c>
      <c r="CV203">
        <v>1960.053</v>
      </c>
      <c r="CW203">
        <v>40</v>
      </c>
      <c r="CX203">
        <v>0</v>
      </c>
      <c r="CY203">
        <v>1657398221.6</v>
      </c>
      <c r="CZ203">
        <v>0</v>
      </c>
      <c r="DA203">
        <v>0</v>
      </c>
      <c r="DB203" t="s">
        <v>356</v>
      </c>
      <c r="DC203">
        <v>1657313570</v>
      </c>
      <c r="DD203">
        <v>1657313571.5</v>
      </c>
      <c r="DE203">
        <v>0</v>
      </c>
      <c r="DF203">
        <v>-0.183</v>
      </c>
      <c r="DG203">
        <v>-0.004</v>
      </c>
      <c r="DH203">
        <v>8.751</v>
      </c>
      <c r="DI203">
        <v>0.37</v>
      </c>
      <c r="DJ203">
        <v>417</v>
      </c>
      <c r="DK203">
        <v>25</v>
      </c>
      <c r="DL203">
        <v>0.7</v>
      </c>
      <c r="DM203">
        <v>0.09</v>
      </c>
      <c r="DN203">
        <v>-75.8687073170732</v>
      </c>
      <c r="DO203">
        <v>-1.85027874564465</v>
      </c>
      <c r="DP203">
        <v>0.506166231438743</v>
      </c>
      <c r="DQ203">
        <v>0</v>
      </c>
      <c r="DR203">
        <v>4.0568656097561</v>
      </c>
      <c r="DS203">
        <v>-0.190326689895471</v>
      </c>
      <c r="DT203">
        <v>0.0347290944344644</v>
      </c>
      <c r="DU203">
        <v>0</v>
      </c>
      <c r="DV203">
        <v>0</v>
      </c>
      <c r="DW203">
        <v>2</v>
      </c>
      <c r="DX203" t="s">
        <v>357</v>
      </c>
      <c r="DY203">
        <v>2.97547</v>
      </c>
      <c r="DZ203">
        <v>2.6912</v>
      </c>
      <c r="EA203">
        <v>0.149446</v>
      </c>
      <c r="EB203">
        <v>0.15601</v>
      </c>
      <c r="EC203">
        <v>0.0822234</v>
      </c>
      <c r="ED203">
        <v>0.0725293</v>
      </c>
      <c r="EE203">
        <v>33259.5</v>
      </c>
      <c r="EF203">
        <v>36185.2</v>
      </c>
      <c r="EG203">
        <v>35422.4</v>
      </c>
      <c r="EH203">
        <v>38868.6</v>
      </c>
      <c r="EI203">
        <v>46067.8</v>
      </c>
      <c r="EJ203">
        <v>52006.7</v>
      </c>
      <c r="EK203">
        <v>55320.8</v>
      </c>
      <c r="EL203">
        <v>62266.4</v>
      </c>
      <c r="EM203">
        <v>2.021</v>
      </c>
      <c r="EN203">
        <v>2.146</v>
      </c>
      <c r="EO203">
        <v>0.194162</v>
      </c>
      <c r="EP203">
        <v>0</v>
      </c>
      <c r="EQ203">
        <v>21.6411</v>
      </c>
      <c r="ER203">
        <v>999.9</v>
      </c>
      <c r="ES203">
        <v>40.038</v>
      </c>
      <c r="ET203">
        <v>34.775</v>
      </c>
      <c r="EU203">
        <v>31.7118</v>
      </c>
      <c r="EV203">
        <v>52.2252</v>
      </c>
      <c r="EW203">
        <v>38.3774</v>
      </c>
      <c r="EX203">
        <v>2</v>
      </c>
      <c r="EY203">
        <v>-0.234431</v>
      </c>
      <c r="EZ203">
        <v>-2.76571</v>
      </c>
      <c r="FA203">
        <v>20.1267</v>
      </c>
      <c r="FB203">
        <v>5.20411</v>
      </c>
      <c r="FC203">
        <v>12.0088</v>
      </c>
      <c r="FD203">
        <v>4.9756</v>
      </c>
      <c r="FE203">
        <v>3.293</v>
      </c>
      <c r="FF203">
        <v>9999</v>
      </c>
      <c r="FG203">
        <v>9999</v>
      </c>
      <c r="FH203">
        <v>576.8</v>
      </c>
      <c r="FI203">
        <v>9999</v>
      </c>
      <c r="FJ203">
        <v>1.86295</v>
      </c>
      <c r="FK203">
        <v>1.86783</v>
      </c>
      <c r="FL203">
        <v>1.86768</v>
      </c>
      <c r="FM203">
        <v>1.86874</v>
      </c>
      <c r="FN203">
        <v>1.8696</v>
      </c>
      <c r="FO203">
        <v>1.86566</v>
      </c>
      <c r="FP203">
        <v>1.86673</v>
      </c>
      <c r="FQ203">
        <v>1.86813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11.78</v>
      </c>
      <c r="GF203">
        <v>0.2595</v>
      </c>
      <c r="GG203">
        <v>4.29163099278369</v>
      </c>
      <c r="GH203">
        <v>0.00765957659789793</v>
      </c>
      <c r="GI203">
        <v>-1.71084151979672e-06</v>
      </c>
      <c r="GJ203">
        <v>4.36376621208334e-10</v>
      </c>
      <c r="GK203">
        <v>-0.121359193448199</v>
      </c>
      <c r="GL203">
        <v>-0.00486465369766971</v>
      </c>
      <c r="GM203">
        <v>0.00102349331491429</v>
      </c>
      <c r="GN203">
        <v>-6.01823677395614e-06</v>
      </c>
      <c r="GO203">
        <v>21</v>
      </c>
      <c r="GP203">
        <v>2191</v>
      </c>
      <c r="GQ203">
        <v>2</v>
      </c>
      <c r="GR203">
        <v>49</v>
      </c>
      <c r="GS203">
        <v>1411.3</v>
      </c>
      <c r="GT203">
        <v>1411.2</v>
      </c>
      <c r="GU203">
        <v>3.22266</v>
      </c>
      <c r="GV203">
        <v>2.62329</v>
      </c>
      <c r="GW203">
        <v>2.24854</v>
      </c>
      <c r="GX203">
        <v>2.75635</v>
      </c>
      <c r="GY203">
        <v>1.99585</v>
      </c>
      <c r="GZ203">
        <v>2.3645</v>
      </c>
      <c r="HA203">
        <v>36.908</v>
      </c>
      <c r="HB203">
        <v>12.9237</v>
      </c>
      <c r="HC203">
        <v>18</v>
      </c>
      <c r="HD203">
        <v>502.738</v>
      </c>
      <c r="HE203">
        <v>584.171</v>
      </c>
      <c r="HF203">
        <v>26.3594</v>
      </c>
      <c r="HG203">
        <v>24.2527</v>
      </c>
      <c r="HH203">
        <v>29.9988</v>
      </c>
      <c r="HI203">
        <v>24.3484</v>
      </c>
      <c r="HJ203">
        <v>24.2964</v>
      </c>
      <c r="HK203">
        <v>64.6706</v>
      </c>
      <c r="HL203">
        <v>34.2137</v>
      </c>
      <c r="HM203">
        <v>0</v>
      </c>
      <c r="HN203">
        <v>26.4156</v>
      </c>
      <c r="HO203">
        <v>1308.31</v>
      </c>
      <c r="HP203">
        <v>20.0165</v>
      </c>
      <c r="HQ203">
        <v>102.658</v>
      </c>
      <c r="HR203">
        <v>103.693</v>
      </c>
    </row>
    <row r="204" spans="1:226">
      <c r="A204">
        <v>188</v>
      </c>
      <c r="B204">
        <v>1657398251</v>
      </c>
      <c r="C204">
        <v>2553</v>
      </c>
      <c r="D204" t="s">
        <v>736</v>
      </c>
      <c r="E204" t="s">
        <v>737</v>
      </c>
      <c r="F204">
        <v>5</v>
      </c>
      <c r="G204" t="s">
        <v>585</v>
      </c>
      <c r="H204" t="s">
        <v>354</v>
      </c>
      <c r="I204">
        <v>1657398248.5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1326.79272725084</v>
      </c>
      <c r="AK204">
        <v>1259.48521212121</v>
      </c>
      <c r="AL204">
        <v>3.44072202815648</v>
      </c>
      <c r="AM204">
        <v>65.9138379870425</v>
      </c>
      <c r="AN204">
        <f>(AP204 - AO204 + BO204*1E3/(8.314*(BQ204+273.15)) * AR204/BN204 * AQ204) * BN204/(100*BB204) * 1000/(1000 - AP204)</f>
        <v>0</v>
      </c>
      <c r="AO204">
        <v>19.9488299004306</v>
      </c>
      <c r="AP204">
        <v>23.9785709090909</v>
      </c>
      <c r="AQ204">
        <v>-0.00301882870701216</v>
      </c>
      <c r="AR204">
        <v>77.4768548289198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1657398248.5</v>
      </c>
      <c r="BH204">
        <v>1222.55444444444</v>
      </c>
      <c r="BI204">
        <v>1299.89111111111</v>
      </c>
      <c r="BJ204">
        <v>23.9872</v>
      </c>
      <c r="BK204">
        <v>19.9467111111111</v>
      </c>
      <c r="BL204">
        <v>1210.72333333333</v>
      </c>
      <c r="BM204">
        <v>23.7281333333333</v>
      </c>
      <c r="BN204">
        <v>500.001777777778</v>
      </c>
      <c r="BO204">
        <v>70.4411777777778</v>
      </c>
      <c r="BP204">
        <v>0.0397172555555556</v>
      </c>
      <c r="BQ204">
        <v>25.5554444444444</v>
      </c>
      <c r="BR204">
        <v>24.8418777777778</v>
      </c>
      <c r="BS204">
        <v>999.9</v>
      </c>
      <c r="BT204">
        <v>0</v>
      </c>
      <c r="BU204">
        <v>0</v>
      </c>
      <c r="BV204">
        <v>9978.88888888889</v>
      </c>
      <c r="BW204">
        <v>0</v>
      </c>
      <c r="BX204">
        <v>278.560111111111</v>
      </c>
      <c r="BY204">
        <v>-77.3351666666667</v>
      </c>
      <c r="BZ204">
        <v>1252.60222222222</v>
      </c>
      <c r="CA204">
        <v>1326.34555555556</v>
      </c>
      <c r="CB204">
        <v>4.04048777777778</v>
      </c>
      <c r="CC204">
        <v>1299.89111111111</v>
      </c>
      <c r="CD204">
        <v>19.9467111111111</v>
      </c>
      <c r="CE204">
        <v>1.68968666666667</v>
      </c>
      <c r="CF204">
        <v>1.40507111111111</v>
      </c>
      <c r="CG204">
        <v>14.8020333333333</v>
      </c>
      <c r="CH204">
        <v>11.9724555555556</v>
      </c>
      <c r="CI204">
        <v>1999.98777777778</v>
      </c>
      <c r="CJ204">
        <v>0.979998333333333</v>
      </c>
      <c r="CK204">
        <v>0.0200013444444444</v>
      </c>
      <c r="CL204">
        <v>0</v>
      </c>
      <c r="CM204">
        <v>2.27874444444444</v>
      </c>
      <c r="CN204">
        <v>0</v>
      </c>
      <c r="CO204">
        <v>15149.7666666667</v>
      </c>
      <c r="CP204">
        <v>17300.0333333333</v>
      </c>
      <c r="CQ204">
        <v>41.0414444444444</v>
      </c>
      <c r="CR204">
        <v>39.6804444444444</v>
      </c>
      <c r="CS204">
        <v>40.583</v>
      </c>
      <c r="CT204">
        <v>37.8816666666667</v>
      </c>
      <c r="CU204">
        <v>39.708</v>
      </c>
      <c r="CV204">
        <v>1959.98777777778</v>
      </c>
      <c r="CW204">
        <v>40</v>
      </c>
      <c r="CX204">
        <v>0</v>
      </c>
      <c r="CY204">
        <v>1657398226.4</v>
      </c>
      <c r="CZ204">
        <v>0</v>
      </c>
      <c r="DA204">
        <v>0</v>
      </c>
      <c r="DB204" t="s">
        <v>356</v>
      </c>
      <c r="DC204">
        <v>1657313570</v>
      </c>
      <c r="DD204">
        <v>1657313571.5</v>
      </c>
      <c r="DE204">
        <v>0</v>
      </c>
      <c r="DF204">
        <v>-0.183</v>
      </c>
      <c r="DG204">
        <v>-0.004</v>
      </c>
      <c r="DH204">
        <v>8.751</v>
      </c>
      <c r="DI204">
        <v>0.37</v>
      </c>
      <c r="DJ204">
        <v>417</v>
      </c>
      <c r="DK204">
        <v>25</v>
      </c>
      <c r="DL204">
        <v>0.7</v>
      </c>
      <c r="DM204">
        <v>0.09</v>
      </c>
      <c r="DN204">
        <v>-76.2011170731707</v>
      </c>
      <c r="DO204">
        <v>-3.95253449477351</v>
      </c>
      <c r="DP204">
        <v>0.688024253295726</v>
      </c>
      <c r="DQ204">
        <v>0</v>
      </c>
      <c r="DR204">
        <v>4.04384878048781</v>
      </c>
      <c r="DS204">
        <v>-0.0204771428571357</v>
      </c>
      <c r="DT204">
        <v>0.0234335726636183</v>
      </c>
      <c r="DU204">
        <v>1</v>
      </c>
      <c r="DV204">
        <v>1</v>
      </c>
      <c r="DW204">
        <v>2</v>
      </c>
      <c r="DX204" t="s">
        <v>371</v>
      </c>
      <c r="DY204">
        <v>2.97554</v>
      </c>
      <c r="DZ204">
        <v>2.69461</v>
      </c>
      <c r="EA204">
        <v>0.15076</v>
      </c>
      <c r="EB204">
        <v>0.157283</v>
      </c>
      <c r="EC204">
        <v>0.0821744</v>
      </c>
      <c r="ED204">
        <v>0.0725183</v>
      </c>
      <c r="EE204">
        <v>33209.2</v>
      </c>
      <c r="EF204">
        <v>36132.1</v>
      </c>
      <c r="EG204">
        <v>35423.4</v>
      </c>
      <c r="EH204">
        <v>38870</v>
      </c>
      <c r="EI204">
        <v>46071.2</v>
      </c>
      <c r="EJ204">
        <v>52008.5</v>
      </c>
      <c r="EK204">
        <v>55321.8</v>
      </c>
      <c r="EL204">
        <v>62267.8</v>
      </c>
      <c r="EM204">
        <v>2.0212</v>
      </c>
      <c r="EN204">
        <v>2.1466</v>
      </c>
      <c r="EO204">
        <v>0.197142</v>
      </c>
      <c r="EP204">
        <v>0</v>
      </c>
      <c r="EQ204">
        <v>21.6253</v>
      </c>
      <c r="ER204">
        <v>999.9</v>
      </c>
      <c r="ES204">
        <v>40.038</v>
      </c>
      <c r="ET204">
        <v>34.765</v>
      </c>
      <c r="EU204">
        <v>31.6914</v>
      </c>
      <c r="EV204">
        <v>52.7752</v>
      </c>
      <c r="EW204">
        <v>38.4535</v>
      </c>
      <c r="EX204">
        <v>2</v>
      </c>
      <c r="EY204">
        <v>-0.235732</v>
      </c>
      <c r="EZ204">
        <v>-2.75573</v>
      </c>
      <c r="FA204">
        <v>20.127</v>
      </c>
      <c r="FB204">
        <v>5.20172</v>
      </c>
      <c r="FC204">
        <v>12.0064</v>
      </c>
      <c r="FD204">
        <v>4.9756</v>
      </c>
      <c r="FE204">
        <v>3.2932</v>
      </c>
      <c r="FF204">
        <v>9999</v>
      </c>
      <c r="FG204">
        <v>9999</v>
      </c>
      <c r="FH204">
        <v>576.8</v>
      </c>
      <c r="FI204">
        <v>9999</v>
      </c>
      <c r="FJ204">
        <v>1.86298</v>
      </c>
      <c r="FK204">
        <v>1.86783</v>
      </c>
      <c r="FL204">
        <v>1.86765</v>
      </c>
      <c r="FM204">
        <v>1.86874</v>
      </c>
      <c r="FN204">
        <v>1.86957</v>
      </c>
      <c r="FO204">
        <v>1.86566</v>
      </c>
      <c r="FP204">
        <v>1.86673</v>
      </c>
      <c r="FQ204">
        <v>1.86813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11.88</v>
      </c>
      <c r="GF204">
        <v>0.2589</v>
      </c>
      <c r="GG204">
        <v>4.29163099278369</v>
      </c>
      <c r="GH204">
        <v>0.00765957659789793</v>
      </c>
      <c r="GI204">
        <v>-1.71084151979672e-06</v>
      </c>
      <c r="GJ204">
        <v>4.36376621208334e-10</v>
      </c>
      <c r="GK204">
        <v>-0.121359193448199</v>
      </c>
      <c r="GL204">
        <v>-0.00486465369766971</v>
      </c>
      <c r="GM204">
        <v>0.00102349331491429</v>
      </c>
      <c r="GN204">
        <v>-6.01823677395614e-06</v>
      </c>
      <c r="GO204">
        <v>21</v>
      </c>
      <c r="GP204">
        <v>2191</v>
      </c>
      <c r="GQ204">
        <v>2</v>
      </c>
      <c r="GR204">
        <v>49</v>
      </c>
      <c r="GS204">
        <v>1411.3</v>
      </c>
      <c r="GT204">
        <v>1411.3</v>
      </c>
      <c r="GU204">
        <v>3.2605</v>
      </c>
      <c r="GV204">
        <v>2.62207</v>
      </c>
      <c r="GW204">
        <v>2.24854</v>
      </c>
      <c r="GX204">
        <v>2.75757</v>
      </c>
      <c r="GY204">
        <v>1.99585</v>
      </c>
      <c r="GZ204">
        <v>2.36938</v>
      </c>
      <c r="HA204">
        <v>36.908</v>
      </c>
      <c r="HB204">
        <v>12.9325</v>
      </c>
      <c r="HC204">
        <v>18</v>
      </c>
      <c r="HD204">
        <v>502.746</v>
      </c>
      <c r="HE204">
        <v>584.477</v>
      </c>
      <c r="HF204">
        <v>26.4729</v>
      </c>
      <c r="HG204">
        <v>24.2364</v>
      </c>
      <c r="HH204">
        <v>29.9987</v>
      </c>
      <c r="HI204">
        <v>24.3361</v>
      </c>
      <c r="HJ204">
        <v>24.2843</v>
      </c>
      <c r="HK204">
        <v>65.2807</v>
      </c>
      <c r="HL204">
        <v>34.2137</v>
      </c>
      <c r="HM204">
        <v>0</v>
      </c>
      <c r="HN204">
        <v>26.5265</v>
      </c>
      <c r="HO204">
        <v>1321.72</v>
      </c>
      <c r="HP204">
        <v>20.0593</v>
      </c>
      <c r="HQ204">
        <v>102.66</v>
      </c>
      <c r="HR204">
        <v>103.696</v>
      </c>
    </row>
    <row r="205" spans="1:226">
      <c r="A205">
        <v>189</v>
      </c>
      <c r="B205">
        <v>1657398256</v>
      </c>
      <c r="C205">
        <v>2558</v>
      </c>
      <c r="D205" t="s">
        <v>738</v>
      </c>
      <c r="E205" t="s">
        <v>739</v>
      </c>
      <c r="F205">
        <v>5</v>
      </c>
      <c r="G205" t="s">
        <v>585</v>
      </c>
      <c r="H205" t="s">
        <v>354</v>
      </c>
      <c r="I205">
        <v>1657398253.2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1342.54851980028</v>
      </c>
      <c r="AK205">
        <v>1276.44375757576</v>
      </c>
      <c r="AL205">
        <v>3.27635325616013</v>
      </c>
      <c r="AM205">
        <v>65.9138379870425</v>
      </c>
      <c r="AN205">
        <f>(AP205 - AO205 + BO205*1E3/(8.314*(BQ205+273.15)) * AR205/BN205 * AQ205) * BN205/(100*BB205) * 1000/(1000 - AP205)</f>
        <v>0</v>
      </c>
      <c r="AO205">
        <v>19.9426622953934</v>
      </c>
      <c r="AP205">
        <v>23.9583260606061</v>
      </c>
      <c r="AQ205">
        <v>-0.00670626865120968</v>
      </c>
      <c r="AR205">
        <v>77.4768548289198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1657398253.2</v>
      </c>
      <c r="BH205">
        <v>1238.42</v>
      </c>
      <c r="BI205">
        <v>1315.134</v>
      </c>
      <c r="BJ205">
        <v>23.96896</v>
      </c>
      <c r="BK205">
        <v>19.95429</v>
      </c>
      <c r="BL205">
        <v>1226.5</v>
      </c>
      <c r="BM205">
        <v>23.71049</v>
      </c>
      <c r="BN205">
        <v>499.9518</v>
      </c>
      <c r="BO205">
        <v>70.43832</v>
      </c>
      <c r="BP205">
        <v>0.03959692</v>
      </c>
      <c r="BQ205">
        <v>25.56151</v>
      </c>
      <c r="BR205">
        <v>24.86172</v>
      </c>
      <c r="BS205">
        <v>999.9</v>
      </c>
      <c r="BT205">
        <v>0</v>
      </c>
      <c r="BU205">
        <v>0</v>
      </c>
      <c r="BV205">
        <v>10004.5</v>
      </c>
      <c r="BW205">
        <v>0</v>
      </c>
      <c r="BX205">
        <v>288.3513</v>
      </c>
      <c r="BY205">
        <v>-76.71456</v>
      </c>
      <c r="BZ205">
        <v>1268.832</v>
      </c>
      <c r="CA205">
        <v>1341.909</v>
      </c>
      <c r="CB205">
        <v>4.014677</v>
      </c>
      <c r="CC205">
        <v>1315.134</v>
      </c>
      <c r="CD205">
        <v>19.95429</v>
      </c>
      <c r="CE205">
        <v>1.688334</v>
      </c>
      <c r="CF205">
        <v>1.405547</v>
      </c>
      <c r="CG205">
        <v>14.78959</v>
      </c>
      <c r="CH205">
        <v>11.9776</v>
      </c>
      <c r="CI205">
        <v>2000.037</v>
      </c>
      <c r="CJ205">
        <v>0.979998</v>
      </c>
      <c r="CK205">
        <v>0.0200017</v>
      </c>
      <c r="CL205">
        <v>0</v>
      </c>
      <c r="CM205">
        <v>2.46653</v>
      </c>
      <c r="CN205">
        <v>0</v>
      </c>
      <c r="CO205">
        <v>15140.46</v>
      </c>
      <c r="CP205">
        <v>17300.46</v>
      </c>
      <c r="CQ205">
        <v>40.9372</v>
      </c>
      <c r="CR205">
        <v>39.5685</v>
      </c>
      <c r="CS205">
        <v>40.4936</v>
      </c>
      <c r="CT205">
        <v>37.7372</v>
      </c>
      <c r="CU205">
        <v>39.6186</v>
      </c>
      <c r="CV205">
        <v>1960.034</v>
      </c>
      <c r="CW205">
        <v>40.002</v>
      </c>
      <c r="CX205">
        <v>0</v>
      </c>
      <c r="CY205">
        <v>1657398231.2</v>
      </c>
      <c r="CZ205">
        <v>0</v>
      </c>
      <c r="DA205">
        <v>0</v>
      </c>
      <c r="DB205" t="s">
        <v>356</v>
      </c>
      <c r="DC205">
        <v>1657313570</v>
      </c>
      <c r="DD205">
        <v>1657313571.5</v>
      </c>
      <c r="DE205">
        <v>0</v>
      </c>
      <c r="DF205">
        <v>-0.183</v>
      </c>
      <c r="DG205">
        <v>-0.004</v>
      </c>
      <c r="DH205">
        <v>8.751</v>
      </c>
      <c r="DI205">
        <v>0.37</v>
      </c>
      <c r="DJ205">
        <v>417</v>
      </c>
      <c r="DK205">
        <v>25</v>
      </c>
      <c r="DL205">
        <v>0.7</v>
      </c>
      <c r="DM205">
        <v>0.09</v>
      </c>
      <c r="DN205">
        <v>-76.521756097561</v>
      </c>
      <c r="DO205">
        <v>-2.65517770034843</v>
      </c>
      <c r="DP205">
        <v>0.806810139677985</v>
      </c>
      <c r="DQ205">
        <v>0</v>
      </c>
      <c r="DR205">
        <v>4.03613634146341</v>
      </c>
      <c r="DS205">
        <v>-0.094762787456436</v>
      </c>
      <c r="DT205">
        <v>0.0171491128627975</v>
      </c>
      <c r="DU205">
        <v>1</v>
      </c>
      <c r="DV205">
        <v>1</v>
      </c>
      <c r="DW205">
        <v>2</v>
      </c>
      <c r="DX205" t="s">
        <v>371</v>
      </c>
      <c r="DY205">
        <v>2.97575</v>
      </c>
      <c r="DZ205">
        <v>2.69725</v>
      </c>
      <c r="EA205">
        <v>0.152003</v>
      </c>
      <c r="EB205">
        <v>0.158576</v>
      </c>
      <c r="EC205">
        <v>0.08212</v>
      </c>
      <c r="ED205">
        <v>0.0726235</v>
      </c>
      <c r="EE205">
        <v>33161.4</v>
      </c>
      <c r="EF205">
        <v>36077.7</v>
      </c>
      <c r="EG205">
        <v>35424.1</v>
      </c>
      <c r="EH205">
        <v>38870.9</v>
      </c>
      <c r="EI205">
        <v>46073.9</v>
      </c>
      <c r="EJ205">
        <v>52004.5</v>
      </c>
      <c r="EK205">
        <v>55321.8</v>
      </c>
      <c r="EL205">
        <v>62270.1</v>
      </c>
      <c r="EM205">
        <v>2.0216</v>
      </c>
      <c r="EN205">
        <v>2.147</v>
      </c>
      <c r="EO205">
        <v>0.197887</v>
      </c>
      <c r="EP205">
        <v>0</v>
      </c>
      <c r="EQ205">
        <v>21.6107</v>
      </c>
      <c r="ER205">
        <v>999.9</v>
      </c>
      <c r="ES205">
        <v>40.038</v>
      </c>
      <c r="ET205">
        <v>34.765</v>
      </c>
      <c r="EU205">
        <v>31.6912</v>
      </c>
      <c r="EV205">
        <v>52.6652</v>
      </c>
      <c r="EW205">
        <v>38.4936</v>
      </c>
      <c r="EX205">
        <v>2</v>
      </c>
      <c r="EY205">
        <v>-0.237114</v>
      </c>
      <c r="EZ205">
        <v>-2.72166</v>
      </c>
      <c r="FA205">
        <v>20.1275</v>
      </c>
      <c r="FB205">
        <v>5.20172</v>
      </c>
      <c r="FC205">
        <v>12.0099</v>
      </c>
      <c r="FD205">
        <v>4.9756</v>
      </c>
      <c r="FE205">
        <v>3.293</v>
      </c>
      <c r="FF205">
        <v>9999</v>
      </c>
      <c r="FG205">
        <v>9999</v>
      </c>
      <c r="FH205">
        <v>576.8</v>
      </c>
      <c r="FI205">
        <v>9999</v>
      </c>
      <c r="FJ205">
        <v>1.86301</v>
      </c>
      <c r="FK205">
        <v>1.86783</v>
      </c>
      <c r="FL205">
        <v>1.86765</v>
      </c>
      <c r="FM205">
        <v>1.8688</v>
      </c>
      <c r="FN205">
        <v>1.86957</v>
      </c>
      <c r="FO205">
        <v>1.86569</v>
      </c>
      <c r="FP205">
        <v>1.86673</v>
      </c>
      <c r="FQ205">
        <v>1.86813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11.96</v>
      </c>
      <c r="GF205">
        <v>0.2581</v>
      </c>
      <c r="GG205">
        <v>4.29163099278369</v>
      </c>
      <c r="GH205">
        <v>0.00765957659789793</v>
      </c>
      <c r="GI205">
        <v>-1.71084151979672e-06</v>
      </c>
      <c r="GJ205">
        <v>4.36376621208334e-10</v>
      </c>
      <c r="GK205">
        <v>-0.121359193448199</v>
      </c>
      <c r="GL205">
        <v>-0.00486465369766971</v>
      </c>
      <c r="GM205">
        <v>0.00102349331491429</v>
      </c>
      <c r="GN205">
        <v>-6.01823677395614e-06</v>
      </c>
      <c r="GO205">
        <v>21</v>
      </c>
      <c r="GP205">
        <v>2191</v>
      </c>
      <c r="GQ205">
        <v>2</v>
      </c>
      <c r="GR205">
        <v>49</v>
      </c>
      <c r="GS205">
        <v>1411.4</v>
      </c>
      <c r="GT205">
        <v>1411.4</v>
      </c>
      <c r="GU205">
        <v>3.28735</v>
      </c>
      <c r="GV205">
        <v>2.62451</v>
      </c>
      <c r="GW205">
        <v>2.24854</v>
      </c>
      <c r="GX205">
        <v>2.75757</v>
      </c>
      <c r="GY205">
        <v>1.99585</v>
      </c>
      <c r="GZ205">
        <v>2.38403</v>
      </c>
      <c r="HA205">
        <v>36.8842</v>
      </c>
      <c r="HB205">
        <v>12.9237</v>
      </c>
      <c r="HC205">
        <v>18</v>
      </c>
      <c r="HD205">
        <v>502.891</v>
      </c>
      <c r="HE205">
        <v>584.613</v>
      </c>
      <c r="HF205">
        <v>26.5782</v>
      </c>
      <c r="HG205">
        <v>24.2202</v>
      </c>
      <c r="HH205">
        <v>29.9985</v>
      </c>
      <c r="HI205">
        <v>24.3239</v>
      </c>
      <c r="HJ205">
        <v>24.2701</v>
      </c>
      <c r="HK205">
        <v>65.9299</v>
      </c>
      <c r="HL205">
        <v>33.9184</v>
      </c>
      <c r="HM205">
        <v>0</v>
      </c>
      <c r="HN205">
        <v>26.6224</v>
      </c>
      <c r="HO205">
        <v>1341.83</v>
      </c>
      <c r="HP205">
        <v>20.1064</v>
      </c>
      <c r="HQ205">
        <v>102.661</v>
      </c>
      <c r="HR205">
        <v>103.699</v>
      </c>
    </row>
    <row r="206" spans="1:226">
      <c r="A206">
        <v>190</v>
      </c>
      <c r="B206">
        <v>1657398261</v>
      </c>
      <c r="C206">
        <v>2563</v>
      </c>
      <c r="D206" t="s">
        <v>740</v>
      </c>
      <c r="E206" t="s">
        <v>741</v>
      </c>
      <c r="F206">
        <v>5</v>
      </c>
      <c r="G206" t="s">
        <v>585</v>
      </c>
      <c r="H206" t="s">
        <v>354</v>
      </c>
      <c r="I206">
        <v>1657398258.5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1361.0823921156</v>
      </c>
      <c r="AK206">
        <v>1293.63709090909</v>
      </c>
      <c r="AL206">
        <v>3.41781943784981</v>
      </c>
      <c r="AM206">
        <v>65.9138379870425</v>
      </c>
      <c r="AN206">
        <f>(AP206 - AO206 + BO206*1E3/(8.314*(BQ206+273.15)) * AR206/BN206 * AQ206) * BN206/(100*BB206) * 1000/(1000 - AP206)</f>
        <v>0</v>
      </c>
      <c r="AO206">
        <v>19.9848719571044</v>
      </c>
      <c r="AP206">
        <v>23.955</v>
      </c>
      <c r="AQ206">
        <v>-0.00168508490806534</v>
      </c>
      <c r="AR206">
        <v>77.4768548289198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1657398258.5</v>
      </c>
      <c r="BH206">
        <v>1255.97666666667</v>
      </c>
      <c r="BI206">
        <v>1333.56222222222</v>
      </c>
      <c r="BJ206">
        <v>23.9572666666667</v>
      </c>
      <c r="BK206">
        <v>20.0097777777778</v>
      </c>
      <c r="BL206">
        <v>1243.96333333333</v>
      </c>
      <c r="BM206">
        <v>23.6991555555556</v>
      </c>
      <c r="BN206">
        <v>499.989888888889</v>
      </c>
      <c r="BO206">
        <v>70.4382666666667</v>
      </c>
      <c r="BP206">
        <v>0.0407307777777778</v>
      </c>
      <c r="BQ206">
        <v>25.5619</v>
      </c>
      <c r="BR206">
        <v>24.8691666666667</v>
      </c>
      <c r="BS206">
        <v>999.9</v>
      </c>
      <c r="BT206">
        <v>0</v>
      </c>
      <c r="BU206">
        <v>0</v>
      </c>
      <c r="BV206">
        <v>10029.4444444444</v>
      </c>
      <c r="BW206">
        <v>0</v>
      </c>
      <c r="BX206">
        <v>287.353111111111</v>
      </c>
      <c r="BY206">
        <v>-77.5857111111111</v>
      </c>
      <c r="BZ206">
        <v>1286.80444444444</v>
      </c>
      <c r="CA206">
        <v>1360.79222222222</v>
      </c>
      <c r="CB206">
        <v>3.94749222222222</v>
      </c>
      <c r="CC206">
        <v>1333.56222222222</v>
      </c>
      <c r="CD206">
        <v>20.0097777777778</v>
      </c>
      <c r="CE206">
        <v>1.68751</v>
      </c>
      <c r="CF206">
        <v>1.40945333333333</v>
      </c>
      <c r="CG206">
        <v>14.782</v>
      </c>
      <c r="CH206">
        <v>12.0197333333333</v>
      </c>
      <c r="CI206">
        <v>2000.08777777778</v>
      </c>
      <c r="CJ206">
        <v>0.979996666666667</v>
      </c>
      <c r="CK206">
        <v>0.0200031222222222</v>
      </c>
      <c r="CL206">
        <v>0</v>
      </c>
      <c r="CM206">
        <v>2.5511</v>
      </c>
      <c r="CN206">
        <v>0</v>
      </c>
      <c r="CO206">
        <v>15134.2888888889</v>
      </c>
      <c r="CP206">
        <v>17300.9111111111</v>
      </c>
      <c r="CQ206">
        <v>40.8192222222222</v>
      </c>
      <c r="CR206">
        <v>39.4442222222222</v>
      </c>
      <c r="CS206">
        <v>40.4094444444444</v>
      </c>
      <c r="CT206">
        <v>37.5692222222222</v>
      </c>
      <c r="CU206">
        <v>39.5206666666667</v>
      </c>
      <c r="CV206">
        <v>1960.07777777778</v>
      </c>
      <c r="CW206">
        <v>40.01</v>
      </c>
      <c r="CX206">
        <v>0</v>
      </c>
      <c r="CY206">
        <v>1657398236.6</v>
      </c>
      <c r="CZ206">
        <v>0</v>
      </c>
      <c r="DA206">
        <v>0</v>
      </c>
      <c r="DB206" t="s">
        <v>356</v>
      </c>
      <c r="DC206">
        <v>1657313570</v>
      </c>
      <c r="DD206">
        <v>1657313571.5</v>
      </c>
      <c r="DE206">
        <v>0</v>
      </c>
      <c r="DF206">
        <v>-0.183</v>
      </c>
      <c r="DG206">
        <v>-0.004</v>
      </c>
      <c r="DH206">
        <v>8.751</v>
      </c>
      <c r="DI206">
        <v>0.37</v>
      </c>
      <c r="DJ206">
        <v>417</v>
      </c>
      <c r="DK206">
        <v>25</v>
      </c>
      <c r="DL206">
        <v>0.7</v>
      </c>
      <c r="DM206">
        <v>0.09</v>
      </c>
      <c r="DN206">
        <v>-76.7966634146341</v>
      </c>
      <c r="DO206">
        <v>-4.08742369337983</v>
      </c>
      <c r="DP206">
        <v>0.877409912200315</v>
      </c>
      <c r="DQ206">
        <v>0</v>
      </c>
      <c r="DR206">
        <v>4.02212536585366</v>
      </c>
      <c r="DS206">
        <v>-0.294122508710787</v>
      </c>
      <c r="DT206">
        <v>0.0330971185170922</v>
      </c>
      <c r="DU206">
        <v>0</v>
      </c>
      <c r="DV206">
        <v>0</v>
      </c>
      <c r="DW206">
        <v>2</v>
      </c>
      <c r="DX206" t="s">
        <v>357</v>
      </c>
      <c r="DY206">
        <v>2.97591</v>
      </c>
      <c r="DZ206">
        <v>2.69363</v>
      </c>
      <c r="EA206">
        <v>0.153315</v>
      </c>
      <c r="EB206">
        <v>0.159798</v>
      </c>
      <c r="EC206">
        <v>0.0821392</v>
      </c>
      <c r="ED206">
        <v>0.0729168</v>
      </c>
      <c r="EE206">
        <v>33111.5</v>
      </c>
      <c r="EF206">
        <v>36026.3</v>
      </c>
      <c r="EG206">
        <v>35425.4</v>
      </c>
      <c r="EH206">
        <v>38871.8</v>
      </c>
      <c r="EI206">
        <v>46074.8</v>
      </c>
      <c r="EJ206">
        <v>51989.2</v>
      </c>
      <c r="EK206">
        <v>55323.9</v>
      </c>
      <c r="EL206">
        <v>62271.4</v>
      </c>
      <c r="EM206">
        <v>2.0218</v>
      </c>
      <c r="EN206">
        <v>2.1472</v>
      </c>
      <c r="EO206">
        <v>0.198036</v>
      </c>
      <c r="EP206">
        <v>0</v>
      </c>
      <c r="EQ206">
        <v>21.5972</v>
      </c>
      <c r="ER206">
        <v>999.9</v>
      </c>
      <c r="ES206">
        <v>40.038</v>
      </c>
      <c r="ET206">
        <v>34.745</v>
      </c>
      <c r="EU206">
        <v>31.6518</v>
      </c>
      <c r="EV206">
        <v>52.1952</v>
      </c>
      <c r="EW206">
        <v>38.4455</v>
      </c>
      <c r="EX206">
        <v>2</v>
      </c>
      <c r="EY206">
        <v>-0.238069</v>
      </c>
      <c r="EZ206">
        <v>-2.73198</v>
      </c>
      <c r="FA206">
        <v>20.1281</v>
      </c>
      <c r="FB206">
        <v>5.20411</v>
      </c>
      <c r="FC206">
        <v>12.0076</v>
      </c>
      <c r="FD206">
        <v>4.976</v>
      </c>
      <c r="FE206">
        <v>3.293</v>
      </c>
      <c r="FF206">
        <v>9999</v>
      </c>
      <c r="FG206">
        <v>9999</v>
      </c>
      <c r="FH206">
        <v>576.8</v>
      </c>
      <c r="FI206">
        <v>9999</v>
      </c>
      <c r="FJ206">
        <v>1.86301</v>
      </c>
      <c r="FK206">
        <v>1.86786</v>
      </c>
      <c r="FL206">
        <v>1.86765</v>
      </c>
      <c r="FM206">
        <v>1.86874</v>
      </c>
      <c r="FN206">
        <v>1.8696</v>
      </c>
      <c r="FO206">
        <v>1.86569</v>
      </c>
      <c r="FP206">
        <v>1.86673</v>
      </c>
      <c r="FQ206">
        <v>1.86813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12.06</v>
      </c>
      <c r="GF206">
        <v>0.2582</v>
      </c>
      <c r="GG206">
        <v>4.29163099278369</v>
      </c>
      <c r="GH206">
        <v>0.00765957659789793</v>
      </c>
      <c r="GI206">
        <v>-1.71084151979672e-06</v>
      </c>
      <c r="GJ206">
        <v>4.36376621208334e-10</v>
      </c>
      <c r="GK206">
        <v>-0.121359193448199</v>
      </c>
      <c r="GL206">
        <v>-0.00486465369766971</v>
      </c>
      <c r="GM206">
        <v>0.00102349331491429</v>
      </c>
      <c r="GN206">
        <v>-6.01823677395614e-06</v>
      </c>
      <c r="GO206">
        <v>21</v>
      </c>
      <c r="GP206">
        <v>2191</v>
      </c>
      <c r="GQ206">
        <v>2</v>
      </c>
      <c r="GR206">
        <v>49</v>
      </c>
      <c r="GS206">
        <v>1411.5</v>
      </c>
      <c r="GT206">
        <v>1411.5</v>
      </c>
      <c r="GU206">
        <v>3.32397</v>
      </c>
      <c r="GV206">
        <v>2.62451</v>
      </c>
      <c r="GW206">
        <v>2.24854</v>
      </c>
      <c r="GX206">
        <v>2.75757</v>
      </c>
      <c r="GY206">
        <v>1.99585</v>
      </c>
      <c r="GZ206">
        <v>2.35474</v>
      </c>
      <c r="HA206">
        <v>36.8604</v>
      </c>
      <c r="HB206">
        <v>12.9237</v>
      </c>
      <c r="HC206">
        <v>18</v>
      </c>
      <c r="HD206">
        <v>502.885</v>
      </c>
      <c r="HE206">
        <v>584.624</v>
      </c>
      <c r="HF206">
        <v>26.6688</v>
      </c>
      <c r="HG206">
        <v>24.2059</v>
      </c>
      <c r="HH206">
        <v>29.9988</v>
      </c>
      <c r="HI206">
        <v>24.3096</v>
      </c>
      <c r="HJ206">
        <v>24.258</v>
      </c>
      <c r="HK206">
        <v>66.5402</v>
      </c>
      <c r="HL206">
        <v>33.6385</v>
      </c>
      <c r="HM206">
        <v>0</v>
      </c>
      <c r="HN206">
        <v>26.7138</v>
      </c>
      <c r="HO206">
        <v>1355.28</v>
      </c>
      <c r="HP206">
        <v>20.1405</v>
      </c>
      <c r="HQ206">
        <v>102.665</v>
      </c>
      <c r="HR206">
        <v>103.701</v>
      </c>
    </row>
    <row r="207" spans="1:226">
      <c r="A207">
        <v>191</v>
      </c>
      <c r="B207">
        <v>1657398265.5</v>
      </c>
      <c r="C207">
        <v>2567.5</v>
      </c>
      <c r="D207" t="s">
        <v>742</v>
      </c>
      <c r="E207" t="s">
        <v>743</v>
      </c>
      <c r="F207">
        <v>5</v>
      </c>
      <c r="G207" t="s">
        <v>585</v>
      </c>
      <c r="H207" t="s">
        <v>354</v>
      </c>
      <c r="I207">
        <v>1657398262.94444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1376.5951989734</v>
      </c>
      <c r="AK207">
        <v>1309.20321212121</v>
      </c>
      <c r="AL207">
        <v>3.43979048248871</v>
      </c>
      <c r="AM207">
        <v>65.9138379870425</v>
      </c>
      <c r="AN207">
        <f>(AP207 - AO207 + BO207*1E3/(8.314*(BQ207+273.15)) * AR207/BN207 * AQ207) * BN207/(100*BB207) * 1000/(1000 - AP207)</f>
        <v>0</v>
      </c>
      <c r="AO207">
        <v>20.1080582870436</v>
      </c>
      <c r="AP207">
        <v>24.0003557575758</v>
      </c>
      <c r="AQ207">
        <v>0.0101731717653577</v>
      </c>
      <c r="AR207">
        <v>77.4768548289198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1657398262.94444</v>
      </c>
      <c r="BH207">
        <v>1270.89444444444</v>
      </c>
      <c r="BI207">
        <v>1348.21888888889</v>
      </c>
      <c r="BJ207">
        <v>23.9800555555556</v>
      </c>
      <c r="BK207">
        <v>20.1104</v>
      </c>
      <c r="BL207">
        <v>1258.8</v>
      </c>
      <c r="BM207">
        <v>23.7212222222222</v>
      </c>
      <c r="BN207">
        <v>500.072666666667</v>
      </c>
      <c r="BO207">
        <v>70.4381777777778</v>
      </c>
      <c r="BP207">
        <v>0.0408853666666667</v>
      </c>
      <c r="BQ207">
        <v>25.5686111111111</v>
      </c>
      <c r="BR207">
        <v>24.8617222222222</v>
      </c>
      <c r="BS207">
        <v>999.9</v>
      </c>
      <c r="BT207">
        <v>0</v>
      </c>
      <c r="BU207">
        <v>0</v>
      </c>
      <c r="BV207">
        <v>10045.5555555556</v>
      </c>
      <c r="BW207">
        <v>0</v>
      </c>
      <c r="BX207">
        <v>289.918888888889</v>
      </c>
      <c r="BY207">
        <v>-77.3261555555555</v>
      </c>
      <c r="BZ207">
        <v>1302.11888888889</v>
      </c>
      <c r="CA207">
        <v>1375.89111111111</v>
      </c>
      <c r="CB207">
        <v>3.86964333333333</v>
      </c>
      <c r="CC207">
        <v>1348.21888888889</v>
      </c>
      <c r="CD207">
        <v>20.1104</v>
      </c>
      <c r="CE207">
        <v>1.68911222222222</v>
      </c>
      <c r="CF207">
        <v>1.41654</v>
      </c>
      <c r="CG207">
        <v>14.7967333333333</v>
      </c>
      <c r="CH207">
        <v>12.0958666666667</v>
      </c>
      <c r="CI207">
        <v>1999.99666666667</v>
      </c>
      <c r="CJ207">
        <v>0.979996</v>
      </c>
      <c r="CK207">
        <v>0.0200038333333333</v>
      </c>
      <c r="CL207">
        <v>0</v>
      </c>
      <c r="CM207">
        <v>2.35917777777778</v>
      </c>
      <c r="CN207">
        <v>0</v>
      </c>
      <c r="CO207">
        <v>15127.3333333333</v>
      </c>
      <c r="CP207">
        <v>17300.1</v>
      </c>
      <c r="CQ207">
        <v>40.7081111111111</v>
      </c>
      <c r="CR207">
        <v>39.368</v>
      </c>
      <c r="CS207">
        <v>40.34</v>
      </c>
      <c r="CT207">
        <v>37.479</v>
      </c>
      <c r="CU207">
        <v>39.4371111111111</v>
      </c>
      <c r="CV207">
        <v>1959.98666666667</v>
      </c>
      <c r="CW207">
        <v>40.01</v>
      </c>
      <c r="CX207">
        <v>0</v>
      </c>
      <c r="CY207">
        <v>1657398240.8</v>
      </c>
      <c r="CZ207">
        <v>0</v>
      </c>
      <c r="DA207">
        <v>0</v>
      </c>
      <c r="DB207" t="s">
        <v>356</v>
      </c>
      <c r="DC207">
        <v>1657313570</v>
      </c>
      <c r="DD207">
        <v>1657313571.5</v>
      </c>
      <c r="DE207">
        <v>0</v>
      </c>
      <c r="DF207">
        <v>-0.183</v>
      </c>
      <c r="DG207">
        <v>-0.004</v>
      </c>
      <c r="DH207">
        <v>8.751</v>
      </c>
      <c r="DI207">
        <v>0.37</v>
      </c>
      <c r="DJ207">
        <v>417</v>
      </c>
      <c r="DK207">
        <v>25</v>
      </c>
      <c r="DL207">
        <v>0.7</v>
      </c>
      <c r="DM207">
        <v>0.09</v>
      </c>
      <c r="DN207">
        <v>-77.1280634146342</v>
      </c>
      <c r="DO207">
        <v>-2.60359024390252</v>
      </c>
      <c r="DP207">
        <v>0.810587160193934</v>
      </c>
      <c r="DQ207">
        <v>0</v>
      </c>
      <c r="DR207">
        <v>3.97918512195122</v>
      </c>
      <c r="DS207">
        <v>-0.653902160278739</v>
      </c>
      <c r="DT207">
        <v>0.0686505468019348</v>
      </c>
      <c r="DU207">
        <v>0</v>
      </c>
      <c r="DV207">
        <v>0</v>
      </c>
      <c r="DW207">
        <v>2</v>
      </c>
      <c r="DX207" t="s">
        <v>357</v>
      </c>
      <c r="DY207">
        <v>2.97622</v>
      </c>
      <c r="DZ207">
        <v>2.69571</v>
      </c>
      <c r="EA207">
        <v>0.154424</v>
      </c>
      <c r="EB207">
        <v>0.160899</v>
      </c>
      <c r="EC207">
        <v>0.0822346</v>
      </c>
      <c r="ED207">
        <v>0.0729563</v>
      </c>
      <c r="EE207">
        <v>33068.8</v>
      </c>
      <c r="EF207">
        <v>35980.4</v>
      </c>
      <c r="EG207">
        <v>35426</v>
      </c>
      <c r="EH207">
        <v>38873</v>
      </c>
      <c r="EI207">
        <v>46070.7</v>
      </c>
      <c r="EJ207">
        <v>51987.8</v>
      </c>
      <c r="EK207">
        <v>55324.9</v>
      </c>
      <c r="EL207">
        <v>62272.4</v>
      </c>
      <c r="EM207">
        <v>2.0224</v>
      </c>
      <c r="EN207">
        <v>2.1476</v>
      </c>
      <c r="EO207">
        <v>0.200152</v>
      </c>
      <c r="EP207">
        <v>0</v>
      </c>
      <c r="EQ207">
        <v>21.5855</v>
      </c>
      <c r="ER207">
        <v>999.9</v>
      </c>
      <c r="ES207">
        <v>40.038</v>
      </c>
      <c r="ET207">
        <v>34.745</v>
      </c>
      <c r="EU207">
        <v>31.6551</v>
      </c>
      <c r="EV207">
        <v>52.1552</v>
      </c>
      <c r="EW207">
        <v>38.4095</v>
      </c>
      <c r="EX207">
        <v>2</v>
      </c>
      <c r="EY207">
        <v>-0.238801</v>
      </c>
      <c r="EZ207">
        <v>-2.65525</v>
      </c>
      <c r="FA207">
        <v>20.1297</v>
      </c>
      <c r="FB207">
        <v>5.20291</v>
      </c>
      <c r="FC207">
        <v>12.0064</v>
      </c>
      <c r="FD207">
        <v>4.9756</v>
      </c>
      <c r="FE207">
        <v>3.293</v>
      </c>
      <c r="FF207">
        <v>9999</v>
      </c>
      <c r="FG207">
        <v>9999</v>
      </c>
      <c r="FH207">
        <v>576.8</v>
      </c>
      <c r="FI207">
        <v>9999</v>
      </c>
      <c r="FJ207">
        <v>1.86307</v>
      </c>
      <c r="FK207">
        <v>1.86786</v>
      </c>
      <c r="FL207">
        <v>1.86765</v>
      </c>
      <c r="FM207">
        <v>1.86877</v>
      </c>
      <c r="FN207">
        <v>1.86954</v>
      </c>
      <c r="FO207">
        <v>1.86566</v>
      </c>
      <c r="FP207">
        <v>1.86673</v>
      </c>
      <c r="FQ207">
        <v>1.86813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12.14</v>
      </c>
      <c r="GF207">
        <v>0.2595</v>
      </c>
      <c r="GG207">
        <v>4.29163099278369</v>
      </c>
      <c r="GH207">
        <v>0.00765957659789793</v>
      </c>
      <c r="GI207">
        <v>-1.71084151979672e-06</v>
      </c>
      <c r="GJ207">
        <v>4.36376621208334e-10</v>
      </c>
      <c r="GK207">
        <v>-0.121359193448199</v>
      </c>
      <c r="GL207">
        <v>-0.00486465369766971</v>
      </c>
      <c r="GM207">
        <v>0.00102349331491429</v>
      </c>
      <c r="GN207">
        <v>-6.01823677395614e-06</v>
      </c>
      <c r="GO207">
        <v>21</v>
      </c>
      <c r="GP207">
        <v>2191</v>
      </c>
      <c r="GQ207">
        <v>2</v>
      </c>
      <c r="GR207">
        <v>49</v>
      </c>
      <c r="GS207">
        <v>1411.6</v>
      </c>
      <c r="GT207">
        <v>1411.6</v>
      </c>
      <c r="GU207">
        <v>3.34961</v>
      </c>
      <c r="GV207">
        <v>2.61841</v>
      </c>
      <c r="GW207">
        <v>2.24854</v>
      </c>
      <c r="GX207">
        <v>2.75757</v>
      </c>
      <c r="GY207">
        <v>1.99585</v>
      </c>
      <c r="GZ207">
        <v>2.3645</v>
      </c>
      <c r="HA207">
        <v>36.8604</v>
      </c>
      <c r="HB207">
        <v>12.9237</v>
      </c>
      <c r="HC207">
        <v>18</v>
      </c>
      <c r="HD207">
        <v>503.176</v>
      </c>
      <c r="HE207">
        <v>584.793</v>
      </c>
      <c r="HF207">
        <v>26.7516</v>
      </c>
      <c r="HG207">
        <v>24.1912</v>
      </c>
      <c r="HH207">
        <v>29.9987</v>
      </c>
      <c r="HI207">
        <v>24.299</v>
      </c>
      <c r="HJ207">
        <v>24.2471</v>
      </c>
      <c r="HK207">
        <v>67.1363</v>
      </c>
      <c r="HL207">
        <v>33.6385</v>
      </c>
      <c r="HM207">
        <v>0</v>
      </c>
      <c r="HN207">
        <v>26.811</v>
      </c>
      <c r="HO207">
        <v>1375.44</v>
      </c>
      <c r="HP207">
        <v>20.1372</v>
      </c>
      <c r="HQ207">
        <v>102.667</v>
      </c>
      <c r="HR207">
        <v>103.704</v>
      </c>
    </row>
    <row r="208" spans="1:226">
      <c r="A208">
        <v>192</v>
      </c>
      <c r="B208">
        <v>1657398271</v>
      </c>
      <c r="C208">
        <v>2573</v>
      </c>
      <c r="D208" t="s">
        <v>744</v>
      </c>
      <c r="E208" t="s">
        <v>745</v>
      </c>
      <c r="F208">
        <v>5</v>
      </c>
      <c r="G208" t="s">
        <v>585</v>
      </c>
      <c r="H208" t="s">
        <v>354</v>
      </c>
      <c r="I208">
        <v>1657398268.25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1395.44869453692</v>
      </c>
      <c r="AK208">
        <v>1327.78872727273</v>
      </c>
      <c r="AL208">
        <v>3.45510272860141</v>
      </c>
      <c r="AM208">
        <v>65.9138379870425</v>
      </c>
      <c r="AN208">
        <f>(AP208 - AO208 + BO208*1E3/(8.314*(BQ208+273.15)) * AR208/BN208 * AQ208) * BN208/(100*BB208) * 1000/(1000 - AP208)</f>
        <v>0</v>
      </c>
      <c r="AO208">
        <v>20.1140357413849</v>
      </c>
      <c r="AP208">
        <v>24.0184987878788</v>
      </c>
      <c r="AQ208">
        <v>0.00153187583958017</v>
      </c>
      <c r="AR208">
        <v>77.4768548289198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1657398268.25</v>
      </c>
      <c r="BH208">
        <v>1288.342</v>
      </c>
      <c r="BI208">
        <v>1366.135</v>
      </c>
      <c r="BJ208">
        <v>24.01504</v>
      </c>
      <c r="BK208">
        <v>20.11342</v>
      </c>
      <c r="BL208">
        <v>1276.156</v>
      </c>
      <c r="BM208">
        <v>23.75508</v>
      </c>
      <c r="BN208">
        <v>500.0318</v>
      </c>
      <c r="BO208">
        <v>70.43647</v>
      </c>
      <c r="BP208">
        <v>0.0415958</v>
      </c>
      <c r="BQ208">
        <v>25.59691</v>
      </c>
      <c r="BR208">
        <v>24.89671</v>
      </c>
      <c r="BS208">
        <v>999.9</v>
      </c>
      <c r="BT208">
        <v>0</v>
      </c>
      <c r="BU208">
        <v>0</v>
      </c>
      <c r="BV208">
        <v>9994</v>
      </c>
      <c r="BW208">
        <v>0</v>
      </c>
      <c r="BX208">
        <v>290.5876</v>
      </c>
      <c r="BY208">
        <v>-77.79307</v>
      </c>
      <c r="BZ208">
        <v>1320.044</v>
      </c>
      <c r="CA208">
        <v>1394.176</v>
      </c>
      <c r="CB208">
        <v>3.901627</v>
      </c>
      <c r="CC208">
        <v>1366.135</v>
      </c>
      <c r="CD208">
        <v>20.11342</v>
      </c>
      <c r="CE208">
        <v>1.691534</v>
      </c>
      <c r="CF208">
        <v>1.416718</v>
      </c>
      <c r="CG208">
        <v>14.81897</v>
      </c>
      <c r="CH208">
        <v>12.09775</v>
      </c>
      <c r="CI208">
        <v>1999.942</v>
      </c>
      <c r="CJ208">
        <v>0.979995</v>
      </c>
      <c r="CK208">
        <v>0.0200049</v>
      </c>
      <c r="CL208">
        <v>0</v>
      </c>
      <c r="CM208">
        <v>2.27423</v>
      </c>
      <c r="CN208">
        <v>0</v>
      </c>
      <c r="CO208">
        <v>15117.95</v>
      </c>
      <c r="CP208">
        <v>17299.61</v>
      </c>
      <c r="CQ208">
        <v>40.6122</v>
      </c>
      <c r="CR208">
        <v>39.2872</v>
      </c>
      <c r="CS208">
        <v>40.2311</v>
      </c>
      <c r="CT208">
        <v>37.3685</v>
      </c>
      <c r="CU208">
        <v>39.3309</v>
      </c>
      <c r="CV208">
        <v>1959.932</v>
      </c>
      <c r="CW208">
        <v>40.01</v>
      </c>
      <c r="CX208">
        <v>0</v>
      </c>
      <c r="CY208">
        <v>1657398246.2</v>
      </c>
      <c r="CZ208">
        <v>0</v>
      </c>
      <c r="DA208">
        <v>0</v>
      </c>
      <c r="DB208" t="s">
        <v>356</v>
      </c>
      <c r="DC208">
        <v>1657313570</v>
      </c>
      <c r="DD208">
        <v>1657313571.5</v>
      </c>
      <c r="DE208">
        <v>0</v>
      </c>
      <c r="DF208">
        <v>-0.183</v>
      </c>
      <c r="DG208">
        <v>-0.004</v>
      </c>
      <c r="DH208">
        <v>8.751</v>
      </c>
      <c r="DI208">
        <v>0.37</v>
      </c>
      <c r="DJ208">
        <v>417</v>
      </c>
      <c r="DK208">
        <v>25</v>
      </c>
      <c r="DL208">
        <v>0.7</v>
      </c>
      <c r="DM208">
        <v>0.09</v>
      </c>
      <c r="DN208">
        <v>-77.3516975609756</v>
      </c>
      <c r="DO208">
        <v>-2.09469407665511</v>
      </c>
      <c r="DP208">
        <v>0.791521800537268</v>
      </c>
      <c r="DQ208">
        <v>0</v>
      </c>
      <c r="DR208">
        <v>3.9427943902439</v>
      </c>
      <c r="DS208">
        <v>-0.551408153310092</v>
      </c>
      <c r="DT208">
        <v>0.0624980350149167</v>
      </c>
      <c r="DU208">
        <v>0</v>
      </c>
      <c r="DV208">
        <v>0</v>
      </c>
      <c r="DW208">
        <v>2</v>
      </c>
      <c r="DX208" t="s">
        <v>357</v>
      </c>
      <c r="DY208">
        <v>2.97591</v>
      </c>
      <c r="DZ208">
        <v>2.69503</v>
      </c>
      <c r="EA208">
        <v>0.155786</v>
      </c>
      <c r="EB208">
        <v>0.162243</v>
      </c>
      <c r="EC208">
        <v>0.0822698</v>
      </c>
      <c r="ED208">
        <v>0.0729531</v>
      </c>
      <c r="EE208">
        <v>33016</v>
      </c>
      <c r="EF208">
        <v>35924</v>
      </c>
      <c r="EG208">
        <v>35426.3</v>
      </c>
      <c r="EH208">
        <v>38874.2</v>
      </c>
      <c r="EI208">
        <v>46069.4</v>
      </c>
      <c r="EJ208">
        <v>51989.7</v>
      </c>
      <c r="EK208">
        <v>55325.4</v>
      </c>
      <c r="EL208">
        <v>62274.4</v>
      </c>
      <c r="EM208">
        <v>2.0222</v>
      </c>
      <c r="EN208">
        <v>2.1478</v>
      </c>
      <c r="EO208">
        <v>0.203788</v>
      </c>
      <c r="EP208">
        <v>0</v>
      </c>
      <c r="EQ208">
        <v>21.5738</v>
      </c>
      <c r="ER208">
        <v>999.9</v>
      </c>
      <c r="ES208">
        <v>40.038</v>
      </c>
      <c r="ET208">
        <v>34.734</v>
      </c>
      <c r="EU208">
        <v>31.6377</v>
      </c>
      <c r="EV208">
        <v>52.3352</v>
      </c>
      <c r="EW208">
        <v>38.3814</v>
      </c>
      <c r="EX208">
        <v>2</v>
      </c>
      <c r="EY208">
        <v>-0.240488</v>
      </c>
      <c r="EZ208">
        <v>-2.73342</v>
      </c>
      <c r="FA208">
        <v>20.1293</v>
      </c>
      <c r="FB208">
        <v>5.20291</v>
      </c>
      <c r="FC208">
        <v>12.0064</v>
      </c>
      <c r="FD208">
        <v>4.9756</v>
      </c>
      <c r="FE208">
        <v>3.293</v>
      </c>
      <c r="FF208">
        <v>9999</v>
      </c>
      <c r="FG208">
        <v>9999</v>
      </c>
      <c r="FH208">
        <v>576.8</v>
      </c>
      <c r="FI208">
        <v>9999</v>
      </c>
      <c r="FJ208">
        <v>1.86304</v>
      </c>
      <c r="FK208">
        <v>1.86786</v>
      </c>
      <c r="FL208">
        <v>1.86765</v>
      </c>
      <c r="FM208">
        <v>1.8688</v>
      </c>
      <c r="FN208">
        <v>1.86963</v>
      </c>
      <c r="FO208">
        <v>1.86566</v>
      </c>
      <c r="FP208">
        <v>1.86676</v>
      </c>
      <c r="FQ208">
        <v>1.86813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12.24</v>
      </c>
      <c r="GF208">
        <v>0.2601</v>
      </c>
      <c r="GG208">
        <v>4.29163099278369</v>
      </c>
      <c r="GH208">
        <v>0.00765957659789793</v>
      </c>
      <c r="GI208">
        <v>-1.71084151979672e-06</v>
      </c>
      <c r="GJ208">
        <v>4.36376621208334e-10</v>
      </c>
      <c r="GK208">
        <v>-0.121359193448199</v>
      </c>
      <c r="GL208">
        <v>-0.00486465369766971</v>
      </c>
      <c r="GM208">
        <v>0.00102349331491429</v>
      </c>
      <c r="GN208">
        <v>-6.01823677395614e-06</v>
      </c>
      <c r="GO208">
        <v>21</v>
      </c>
      <c r="GP208">
        <v>2191</v>
      </c>
      <c r="GQ208">
        <v>2</v>
      </c>
      <c r="GR208">
        <v>49</v>
      </c>
      <c r="GS208">
        <v>1411.7</v>
      </c>
      <c r="GT208">
        <v>1411.7</v>
      </c>
      <c r="GU208">
        <v>3.38623</v>
      </c>
      <c r="GV208">
        <v>2.62207</v>
      </c>
      <c r="GW208">
        <v>2.24854</v>
      </c>
      <c r="GX208">
        <v>2.75635</v>
      </c>
      <c r="GY208">
        <v>1.99585</v>
      </c>
      <c r="GZ208">
        <v>2.35352</v>
      </c>
      <c r="HA208">
        <v>36.8366</v>
      </c>
      <c r="HB208">
        <v>12.9062</v>
      </c>
      <c r="HC208">
        <v>18</v>
      </c>
      <c r="HD208">
        <v>502.898</v>
      </c>
      <c r="HE208">
        <v>584.777</v>
      </c>
      <c r="HF208">
        <v>26.8513</v>
      </c>
      <c r="HG208">
        <v>24.1738</v>
      </c>
      <c r="HH208">
        <v>29.9987</v>
      </c>
      <c r="HI208">
        <v>24.2836</v>
      </c>
      <c r="HJ208">
        <v>24.2321</v>
      </c>
      <c r="HK208">
        <v>67.7989</v>
      </c>
      <c r="HL208">
        <v>33.6385</v>
      </c>
      <c r="HM208">
        <v>0</v>
      </c>
      <c r="HN208">
        <v>26.8851</v>
      </c>
      <c r="HO208">
        <v>1388.85</v>
      </c>
      <c r="HP208">
        <v>20.145</v>
      </c>
      <c r="HQ208">
        <v>102.668</v>
      </c>
      <c r="HR208">
        <v>103.707</v>
      </c>
    </row>
    <row r="209" spans="1:226">
      <c r="A209">
        <v>193</v>
      </c>
      <c r="B209">
        <v>1657398275.5</v>
      </c>
      <c r="C209">
        <v>2577.5</v>
      </c>
      <c r="D209" t="s">
        <v>746</v>
      </c>
      <c r="E209" t="s">
        <v>747</v>
      </c>
      <c r="F209">
        <v>5</v>
      </c>
      <c r="G209" t="s">
        <v>585</v>
      </c>
      <c r="H209" t="s">
        <v>354</v>
      </c>
      <c r="I209">
        <v>1657398272.65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1411.30190853132</v>
      </c>
      <c r="AK209">
        <v>1343.16575757576</v>
      </c>
      <c r="AL209">
        <v>3.44165124503618</v>
      </c>
      <c r="AM209">
        <v>65.9138379870425</v>
      </c>
      <c r="AN209">
        <f>(AP209 - AO209 + BO209*1E3/(8.314*(BQ209+273.15)) * AR209/BN209 * AQ209) * BN209/(100*BB209) * 1000/(1000 - AP209)</f>
        <v>0</v>
      </c>
      <c r="AO209">
        <v>20.1088775329291</v>
      </c>
      <c r="AP209">
        <v>24.0168842424242</v>
      </c>
      <c r="AQ209">
        <v>0.000213313995293277</v>
      </c>
      <c r="AR209">
        <v>77.4768548289198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1657398272.65</v>
      </c>
      <c r="BH209">
        <v>1303.009</v>
      </c>
      <c r="BI209">
        <v>1381.032</v>
      </c>
      <c r="BJ209">
        <v>24.01799</v>
      </c>
      <c r="BK209">
        <v>20.10765</v>
      </c>
      <c r="BL209">
        <v>1290.744</v>
      </c>
      <c r="BM209">
        <v>23.7579</v>
      </c>
      <c r="BN209">
        <v>500.0125</v>
      </c>
      <c r="BO209">
        <v>70.43498</v>
      </c>
      <c r="BP209">
        <v>0.04156767</v>
      </c>
      <c r="BQ209">
        <v>25.62137</v>
      </c>
      <c r="BR209">
        <v>24.91632</v>
      </c>
      <c r="BS209">
        <v>999.9</v>
      </c>
      <c r="BT209">
        <v>0</v>
      </c>
      <c r="BU209">
        <v>0</v>
      </c>
      <c r="BV209">
        <v>9989</v>
      </c>
      <c r="BW209">
        <v>0</v>
      </c>
      <c r="BX209">
        <v>280.3944</v>
      </c>
      <c r="BY209">
        <v>-78.02301</v>
      </c>
      <c r="BZ209">
        <v>1335.076</v>
      </c>
      <c r="CA209">
        <v>1409.373</v>
      </c>
      <c r="CB209">
        <v>3.910325</v>
      </c>
      <c r="CC209">
        <v>1381.032</v>
      </c>
      <c r="CD209">
        <v>20.10765</v>
      </c>
      <c r="CE209">
        <v>1.691706</v>
      </c>
      <c r="CF209">
        <v>1.416282</v>
      </c>
      <c r="CG209">
        <v>14.82052</v>
      </c>
      <c r="CH209">
        <v>12.09309</v>
      </c>
      <c r="CI209">
        <v>2000.011</v>
      </c>
      <c r="CJ209">
        <v>0.9799953</v>
      </c>
      <c r="CK209">
        <v>0.02000458</v>
      </c>
      <c r="CL209">
        <v>0</v>
      </c>
      <c r="CM209">
        <v>2.38385</v>
      </c>
      <c r="CN209">
        <v>0</v>
      </c>
      <c r="CO209">
        <v>15110.9</v>
      </c>
      <c r="CP209">
        <v>17300.2</v>
      </c>
      <c r="CQ209">
        <v>40.5186</v>
      </c>
      <c r="CR209">
        <v>39.2123</v>
      </c>
      <c r="CS209">
        <v>40.1622</v>
      </c>
      <c r="CT209">
        <v>37.281</v>
      </c>
      <c r="CU209">
        <v>39.2372</v>
      </c>
      <c r="CV209">
        <v>1960.001</v>
      </c>
      <c r="CW209">
        <v>40.01</v>
      </c>
      <c r="CX209">
        <v>0</v>
      </c>
      <c r="CY209">
        <v>1657398251</v>
      </c>
      <c r="CZ209">
        <v>0</v>
      </c>
      <c r="DA209">
        <v>0</v>
      </c>
      <c r="DB209" t="s">
        <v>356</v>
      </c>
      <c r="DC209">
        <v>1657313570</v>
      </c>
      <c r="DD209">
        <v>1657313571.5</v>
      </c>
      <c r="DE209">
        <v>0</v>
      </c>
      <c r="DF209">
        <v>-0.183</v>
      </c>
      <c r="DG209">
        <v>-0.004</v>
      </c>
      <c r="DH209">
        <v>8.751</v>
      </c>
      <c r="DI209">
        <v>0.37</v>
      </c>
      <c r="DJ209">
        <v>417</v>
      </c>
      <c r="DK209">
        <v>25</v>
      </c>
      <c r="DL209">
        <v>0.7</v>
      </c>
      <c r="DM209">
        <v>0.09</v>
      </c>
      <c r="DN209">
        <v>-77.6279317073171</v>
      </c>
      <c r="DO209">
        <v>-3.12844181184687</v>
      </c>
      <c r="DP209">
        <v>0.836129171791939</v>
      </c>
      <c r="DQ209">
        <v>0</v>
      </c>
      <c r="DR209">
        <v>3.91348219512195</v>
      </c>
      <c r="DS209">
        <v>-0.191702508710806</v>
      </c>
      <c r="DT209">
        <v>0.0383513563541868</v>
      </c>
      <c r="DU209">
        <v>0</v>
      </c>
      <c r="DV209">
        <v>0</v>
      </c>
      <c r="DW209">
        <v>2</v>
      </c>
      <c r="DX209" t="s">
        <v>357</v>
      </c>
      <c r="DY209">
        <v>2.97502</v>
      </c>
      <c r="DZ209">
        <v>2.69447</v>
      </c>
      <c r="EA209">
        <v>0.156928</v>
      </c>
      <c r="EB209">
        <v>0.163264</v>
      </c>
      <c r="EC209">
        <v>0.08227</v>
      </c>
      <c r="ED209">
        <v>0.0729351</v>
      </c>
      <c r="EE209">
        <v>32972.4</v>
      </c>
      <c r="EF209">
        <v>35880.8</v>
      </c>
      <c r="EG209">
        <v>35427.4</v>
      </c>
      <c r="EH209">
        <v>38874.7</v>
      </c>
      <c r="EI209">
        <v>46070.1</v>
      </c>
      <c r="EJ209">
        <v>51992.5</v>
      </c>
      <c r="EK209">
        <v>55326.2</v>
      </c>
      <c r="EL209">
        <v>62276.5</v>
      </c>
      <c r="EM209">
        <v>2.022</v>
      </c>
      <c r="EN209">
        <v>2.1482</v>
      </c>
      <c r="EO209">
        <v>0.203997</v>
      </c>
      <c r="EP209">
        <v>0</v>
      </c>
      <c r="EQ209">
        <v>21.5654</v>
      </c>
      <c r="ER209">
        <v>999.9</v>
      </c>
      <c r="ES209">
        <v>40.038</v>
      </c>
      <c r="ET209">
        <v>34.734</v>
      </c>
      <c r="EU209">
        <v>31.6364</v>
      </c>
      <c r="EV209">
        <v>52.2352</v>
      </c>
      <c r="EW209">
        <v>38.4135</v>
      </c>
      <c r="EX209">
        <v>2</v>
      </c>
      <c r="EY209">
        <v>-0.24122</v>
      </c>
      <c r="EZ209">
        <v>-2.66312</v>
      </c>
      <c r="FA209">
        <v>20.1305</v>
      </c>
      <c r="FB209">
        <v>5.20291</v>
      </c>
      <c r="FC209">
        <v>12.0076</v>
      </c>
      <c r="FD209">
        <v>4.976</v>
      </c>
      <c r="FE209">
        <v>3.293</v>
      </c>
      <c r="FF209">
        <v>9999</v>
      </c>
      <c r="FG209">
        <v>9999</v>
      </c>
      <c r="FH209">
        <v>576.8</v>
      </c>
      <c r="FI209">
        <v>9999</v>
      </c>
      <c r="FJ209">
        <v>1.86307</v>
      </c>
      <c r="FK209">
        <v>1.86783</v>
      </c>
      <c r="FL209">
        <v>1.86758</v>
      </c>
      <c r="FM209">
        <v>1.8688</v>
      </c>
      <c r="FN209">
        <v>1.86966</v>
      </c>
      <c r="FO209">
        <v>1.86566</v>
      </c>
      <c r="FP209">
        <v>1.86676</v>
      </c>
      <c r="FQ209">
        <v>1.8681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12.32</v>
      </c>
      <c r="GF209">
        <v>0.26</v>
      </c>
      <c r="GG209">
        <v>4.29163099278369</v>
      </c>
      <c r="GH209">
        <v>0.00765957659789793</v>
      </c>
      <c r="GI209">
        <v>-1.71084151979672e-06</v>
      </c>
      <c r="GJ209">
        <v>4.36376621208334e-10</v>
      </c>
      <c r="GK209">
        <v>-0.121359193448199</v>
      </c>
      <c r="GL209">
        <v>-0.00486465369766971</v>
      </c>
      <c r="GM209">
        <v>0.00102349331491429</v>
      </c>
      <c r="GN209">
        <v>-6.01823677395614e-06</v>
      </c>
      <c r="GO209">
        <v>21</v>
      </c>
      <c r="GP209">
        <v>2191</v>
      </c>
      <c r="GQ209">
        <v>2</v>
      </c>
      <c r="GR209">
        <v>49</v>
      </c>
      <c r="GS209">
        <v>1411.8</v>
      </c>
      <c r="GT209">
        <v>1411.7</v>
      </c>
      <c r="GU209">
        <v>3.41187</v>
      </c>
      <c r="GV209">
        <v>2.61841</v>
      </c>
      <c r="GW209">
        <v>2.24854</v>
      </c>
      <c r="GX209">
        <v>2.75635</v>
      </c>
      <c r="GY209">
        <v>1.99585</v>
      </c>
      <c r="GZ209">
        <v>2.37915</v>
      </c>
      <c r="HA209">
        <v>36.8129</v>
      </c>
      <c r="HB209">
        <v>12.915</v>
      </c>
      <c r="HC209">
        <v>18</v>
      </c>
      <c r="HD209">
        <v>502.661</v>
      </c>
      <c r="HE209">
        <v>584.94</v>
      </c>
      <c r="HF209">
        <v>26.92</v>
      </c>
      <c r="HG209">
        <v>24.1612</v>
      </c>
      <c r="HH209">
        <v>29.9987</v>
      </c>
      <c r="HI209">
        <v>24.273</v>
      </c>
      <c r="HJ209">
        <v>24.2208</v>
      </c>
      <c r="HK209">
        <v>68.2831</v>
      </c>
      <c r="HL209">
        <v>33.6385</v>
      </c>
      <c r="HM209">
        <v>0</v>
      </c>
      <c r="HN209">
        <v>26.942</v>
      </c>
      <c r="HO209">
        <v>1409.01</v>
      </c>
      <c r="HP209">
        <v>20.1607</v>
      </c>
      <c r="HQ209">
        <v>102.67</v>
      </c>
      <c r="HR209">
        <v>103.71</v>
      </c>
    </row>
    <row r="210" spans="1:226">
      <c r="A210">
        <v>194</v>
      </c>
      <c r="B210">
        <v>1657398281</v>
      </c>
      <c r="C210">
        <v>2583</v>
      </c>
      <c r="D210" t="s">
        <v>748</v>
      </c>
      <c r="E210" t="s">
        <v>749</v>
      </c>
      <c r="F210">
        <v>5</v>
      </c>
      <c r="G210" t="s">
        <v>585</v>
      </c>
      <c r="H210" t="s">
        <v>354</v>
      </c>
      <c r="I210">
        <v>1657398278.25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1428.92206477429</v>
      </c>
      <c r="AK210">
        <v>1361.03284848485</v>
      </c>
      <c r="AL210">
        <v>3.23128543112732</v>
      </c>
      <c r="AM210">
        <v>65.9138379870425</v>
      </c>
      <c r="AN210">
        <f>(AP210 - AO210 + BO210*1E3/(8.314*(BQ210+273.15)) * AR210/BN210 * AQ210) * BN210/(100*BB210) * 1000/(1000 - AP210)</f>
        <v>0</v>
      </c>
      <c r="AO210">
        <v>20.095620076839</v>
      </c>
      <c r="AP210">
        <v>23.9978703030303</v>
      </c>
      <c r="AQ210">
        <v>-0.00120667901537166</v>
      </c>
      <c r="AR210">
        <v>77.4768548289198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1657398278.25</v>
      </c>
      <c r="BH210">
        <v>1321.224</v>
      </c>
      <c r="BI210">
        <v>1399.276</v>
      </c>
      <c r="BJ210">
        <v>24.00511</v>
      </c>
      <c r="BK210">
        <v>20.10619</v>
      </c>
      <c r="BL210">
        <v>1308.862</v>
      </c>
      <c r="BM210">
        <v>23.74546</v>
      </c>
      <c r="BN210">
        <v>499.9996</v>
      </c>
      <c r="BO210">
        <v>70.43419</v>
      </c>
      <c r="BP210">
        <v>0.04093484</v>
      </c>
      <c r="BQ210">
        <v>25.65258</v>
      </c>
      <c r="BR210">
        <v>24.94909</v>
      </c>
      <c r="BS210">
        <v>999.9</v>
      </c>
      <c r="BT210">
        <v>0</v>
      </c>
      <c r="BU210">
        <v>0</v>
      </c>
      <c r="BV210">
        <v>9972.5</v>
      </c>
      <c r="BW210">
        <v>0</v>
      </c>
      <c r="BX210">
        <v>266.5469</v>
      </c>
      <c r="BY210">
        <v>-78.05113</v>
      </c>
      <c r="BZ210">
        <v>1353.722</v>
      </c>
      <c r="CA210">
        <v>1427.988</v>
      </c>
      <c r="CB210">
        <v>3.898925</v>
      </c>
      <c r="CC210">
        <v>1399.276</v>
      </c>
      <c r="CD210">
        <v>20.10619</v>
      </c>
      <c r="CE210">
        <v>1.69078</v>
      </c>
      <c r="CF210">
        <v>1.416161</v>
      </c>
      <c r="CG210">
        <v>14.81202</v>
      </c>
      <c r="CH210">
        <v>12.09179</v>
      </c>
      <c r="CI210">
        <v>2000.041</v>
      </c>
      <c r="CJ210">
        <v>0.979995</v>
      </c>
      <c r="CK210">
        <v>0.0200049</v>
      </c>
      <c r="CL210">
        <v>0</v>
      </c>
      <c r="CM210">
        <v>2.3732</v>
      </c>
      <c r="CN210">
        <v>0</v>
      </c>
      <c r="CO210">
        <v>15099.99</v>
      </c>
      <c r="CP210">
        <v>17300.49</v>
      </c>
      <c r="CQ210">
        <v>40.4122</v>
      </c>
      <c r="CR210">
        <v>39.0998</v>
      </c>
      <c r="CS210">
        <v>40.0622</v>
      </c>
      <c r="CT210">
        <v>37.1872</v>
      </c>
      <c r="CU210">
        <v>39.1498</v>
      </c>
      <c r="CV210">
        <v>1960.031</v>
      </c>
      <c r="CW210">
        <v>40.01</v>
      </c>
      <c r="CX210">
        <v>0</v>
      </c>
      <c r="CY210">
        <v>1657398256.4</v>
      </c>
      <c r="CZ210">
        <v>0</v>
      </c>
      <c r="DA210">
        <v>0</v>
      </c>
      <c r="DB210" t="s">
        <v>356</v>
      </c>
      <c r="DC210">
        <v>1657313570</v>
      </c>
      <c r="DD210">
        <v>1657313571.5</v>
      </c>
      <c r="DE210">
        <v>0</v>
      </c>
      <c r="DF210">
        <v>-0.183</v>
      </c>
      <c r="DG210">
        <v>-0.004</v>
      </c>
      <c r="DH210">
        <v>8.751</v>
      </c>
      <c r="DI210">
        <v>0.37</v>
      </c>
      <c r="DJ210">
        <v>417</v>
      </c>
      <c r="DK210">
        <v>25</v>
      </c>
      <c r="DL210">
        <v>0.7</v>
      </c>
      <c r="DM210">
        <v>0.09</v>
      </c>
      <c r="DN210">
        <v>-77.8041170731707</v>
      </c>
      <c r="DO210">
        <v>-1.59202787456452</v>
      </c>
      <c r="DP210">
        <v>0.739928969531811</v>
      </c>
      <c r="DQ210">
        <v>0</v>
      </c>
      <c r="DR210">
        <v>3.89470219512195</v>
      </c>
      <c r="DS210">
        <v>0.108974843205568</v>
      </c>
      <c r="DT210">
        <v>0.0185003826608012</v>
      </c>
      <c r="DU210">
        <v>0</v>
      </c>
      <c r="DV210">
        <v>0</v>
      </c>
      <c r="DW210">
        <v>2</v>
      </c>
      <c r="DX210" t="s">
        <v>357</v>
      </c>
      <c r="DY210">
        <v>2.9754</v>
      </c>
      <c r="DZ210">
        <v>2.69382</v>
      </c>
      <c r="EA210">
        <v>0.15823</v>
      </c>
      <c r="EB210">
        <v>0.16457</v>
      </c>
      <c r="EC210">
        <v>0.082233</v>
      </c>
      <c r="ED210">
        <v>0.073056</v>
      </c>
      <c r="EE210">
        <v>32922</v>
      </c>
      <c r="EF210">
        <v>35826.4</v>
      </c>
      <c r="EG210">
        <v>35427.7</v>
      </c>
      <c r="EH210">
        <v>38876.2</v>
      </c>
      <c r="EI210">
        <v>46072.4</v>
      </c>
      <c r="EJ210">
        <v>51987.3</v>
      </c>
      <c r="EK210">
        <v>55326.7</v>
      </c>
      <c r="EL210">
        <v>62278.4</v>
      </c>
      <c r="EM210">
        <v>2.0226</v>
      </c>
      <c r="EN210">
        <v>2.149</v>
      </c>
      <c r="EO210">
        <v>0.20662</v>
      </c>
      <c r="EP210">
        <v>0</v>
      </c>
      <c r="EQ210">
        <v>21.5556</v>
      </c>
      <c r="ER210">
        <v>999.9</v>
      </c>
      <c r="ES210">
        <v>40.038</v>
      </c>
      <c r="ET210">
        <v>34.714</v>
      </c>
      <c r="EU210">
        <v>31.6054</v>
      </c>
      <c r="EV210">
        <v>52.5052</v>
      </c>
      <c r="EW210">
        <v>38.3854</v>
      </c>
      <c r="EX210">
        <v>2</v>
      </c>
      <c r="EY210">
        <v>-0.242886</v>
      </c>
      <c r="EZ210">
        <v>-2.56002</v>
      </c>
      <c r="FA210">
        <v>20.1322</v>
      </c>
      <c r="FB210">
        <v>5.20411</v>
      </c>
      <c r="FC210">
        <v>12.0088</v>
      </c>
      <c r="FD210">
        <v>4.976</v>
      </c>
      <c r="FE210">
        <v>3.293</v>
      </c>
      <c r="FF210">
        <v>9999</v>
      </c>
      <c r="FG210">
        <v>9999</v>
      </c>
      <c r="FH210">
        <v>576.8</v>
      </c>
      <c r="FI210">
        <v>9999</v>
      </c>
      <c r="FJ210">
        <v>1.86298</v>
      </c>
      <c r="FK210">
        <v>1.86789</v>
      </c>
      <c r="FL210">
        <v>1.86765</v>
      </c>
      <c r="FM210">
        <v>1.8688</v>
      </c>
      <c r="FN210">
        <v>1.8696</v>
      </c>
      <c r="FO210">
        <v>1.86569</v>
      </c>
      <c r="FP210">
        <v>1.86676</v>
      </c>
      <c r="FQ210">
        <v>1.86813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12.41</v>
      </c>
      <c r="GF210">
        <v>0.2595</v>
      </c>
      <c r="GG210">
        <v>4.29163099278369</v>
      </c>
      <c r="GH210">
        <v>0.00765957659789793</v>
      </c>
      <c r="GI210">
        <v>-1.71084151979672e-06</v>
      </c>
      <c r="GJ210">
        <v>4.36376621208334e-10</v>
      </c>
      <c r="GK210">
        <v>-0.121359193448199</v>
      </c>
      <c r="GL210">
        <v>-0.00486465369766971</v>
      </c>
      <c r="GM210">
        <v>0.00102349331491429</v>
      </c>
      <c r="GN210">
        <v>-6.01823677395614e-06</v>
      </c>
      <c r="GO210">
        <v>21</v>
      </c>
      <c r="GP210">
        <v>2191</v>
      </c>
      <c r="GQ210">
        <v>2</v>
      </c>
      <c r="GR210">
        <v>49</v>
      </c>
      <c r="GS210">
        <v>1411.8</v>
      </c>
      <c r="GT210">
        <v>1411.8</v>
      </c>
      <c r="GU210">
        <v>3.44482</v>
      </c>
      <c r="GV210">
        <v>2.62329</v>
      </c>
      <c r="GW210">
        <v>2.24854</v>
      </c>
      <c r="GX210">
        <v>2.75635</v>
      </c>
      <c r="GY210">
        <v>1.99585</v>
      </c>
      <c r="GZ210">
        <v>2.3584</v>
      </c>
      <c r="HA210">
        <v>36.7892</v>
      </c>
      <c r="HB210">
        <v>12.915</v>
      </c>
      <c r="HC210">
        <v>18</v>
      </c>
      <c r="HD210">
        <v>502.894</v>
      </c>
      <c r="HE210">
        <v>585.367</v>
      </c>
      <c r="HF210">
        <v>26.9734</v>
      </c>
      <c r="HG210">
        <v>24.1418</v>
      </c>
      <c r="HH210">
        <v>29.9986</v>
      </c>
      <c r="HI210">
        <v>24.2555</v>
      </c>
      <c r="HJ210">
        <v>24.2058</v>
      </c>
      <c r="HK210">
        <v>68.974</v>
      </c>
      <c r="HL210">
        <v>33.0758</v>
      </c>
      <c r="HM210">
        <v>0</v>
      </c>
      <c r="HN210">
        <v>26.979</v>
      </c>
      <c r="HO210">
        <v>1422.5</v>
      </c>
      <c r="HP210">
        <v>20.3404</v>
      </c>
      <c r="HQ210">
        <v>102.671</v>
      </c>
      <c r="HR210">
        <v>103.713</v>
      </c>
    </row>
    <row r="211" spans="1:226">
      <c r="A211">
        <v>195</v>
      </c>
      <c r="B211">
        <v>1657398286</v>
      </c>
      <c r="C211">
        <v>2588</v>
      </c>
      <c r="D211" t="s">
        <v>750</v>
      </c>
      <c r="E211" t="s">
        <v>751</v>
      </c>
      <c r="F211">
        <v>5</v>
      </c>
      <c r="G211" t="s">
        <v>585</v>
      </c>
      <c r="H211" t="s">
        <v>354</v>
      </c>
      <c r="I211">
        <v>1657398283.5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1445.60857265695</v>
      </c>
      <c r="AK211">
        <v>1377.568</v>
      </c>
      <c r="AL211">
        <v>3.26070648028791</v>
      </c>
      <c r="AM211">
        <v>65.9138379870425</v>
      </c>
      <c r="AN211">
        <f>(AP211 - AO211 + BO211*1E3/(8.314*(BQ211+273.15)) * AR211/BN211 * AQ211) * BN211/(100*BB211) * 1000/(1000 - AP211)</f>
        <v>0</v>
      </c>
      <c r="AO211">
        <v>20.1829247451083</v>
      </c>
      <c r="AP211">
        <v>24.028863030303</v>
      </c>
      <c r="AQ211">
        <v>-0.00132361372925267</v>
      </c>
      <c r="AR211">
        <v>77.4768548289198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1657398283.5</v>
      </c>
      <c r="BH211">
        <v>1338.13333333333</v>
      </c>
      <c r="BI211">
        <v>1416.20444444444</v>
      </c>
      <c r="BJ211">
        <v>24.0087111111111</v>
      </c>
      <c r="BK211">
        <v>20.2249666666667</v>
      </c>
      <c r="BL211">
        <v>1325.67777777778</v>
      </c>
      <c r="BM211">
        <v>23.7489444444444</v>
      </c>
      <c r="BN211">
        <v>499.973222222222</v>
      </c>
      <c r="BO211">
        <v>70.4338666666667</v>
      </c>
      <c r="BP211">
        <v>0.0394367333333333</v>
      </c>
      <c r="BQ211">
        <v>25.6657555555556</v>
      </c>
      <c r="BR211">
        <v>24.9600666666667</v>
      </c>
      <c r="BS211">
        <v>999.9</v>
      </c>
      <c r="BT211">
        <v>0</v>
      </c>
      <c r="BU211">
        <v>0</v>
      </c>
      <c r="BV211">
        <v>10004.4444444444</v>
      </c>
      <c r="BW211">
        <v>0</v>
      </c>
      <c r="BX211">
        <v>265.736222222222</v>
      </c>
      <c r="BY211">
        <v>-78.0726555555556</v>
      </c>
      <c r="BZ211">
        <v>1371.05111111111</v>
      </c>
      <c r="CA211">
        <v>1445.44</v>
      </c>
      <c r="CB211">
        <v>3.78374777777778</v>
      </c>
      <c r="CC211">
        <v>1416.20444444444</v>
      </c>
      <c r="CD211">
        <v>20.2249666666667</v>
      </c>
      <c r="CE211">
        <v>1.69102666666667</v>
      </c>
      <c r="CF211">
        <v>1.42452222222222</v>
      </c>
      <c r="CG211">
        <v>14.8143</v>
      </c>
      <c r="CH211">
        <v>12.1811777777778</v>
      </c>
      <c r="CI211">
        <v>2000.06777777778</v>
      </c>
      <c r="CJ211">
        <v>0.979993333333333</v>
      </c>
      <c r="CK211">
        <v>0.0200066222222222</v>
      </c>
      <c r="CL211">
        <v>0</v>
      </c>
      <c r="CM211">
        <v>2.34853333333333</v>
      </c>
      <c r="CN211">
        <v>0</v>
      </c>
      <c r="CO211">
        <v>15091.1888888889</v>
      </c>
      <c r="CP211">
        <v>17300.7222222222</v>
      </c>
      <c r="CQ211">
        <v>40.2982222222222</v>
      </c>
      <c r="CR211">
        <v>39.0206666666667</v>
      </c>
      <c r="CS211">
        <v>39.986</v>
      </c>
      <c r="CT211">
        <v>37.0554444444444</v>
      </c>
      <c r="CU211">
        <v>39.0552222222222</v>
      </c>
      <c r="CV211">
        <v>1960.05444444444</v>
      </c>
      <c r="CW211">
        <v>40.0133333333333</v>
      </c>
      <c r="CX211">
        <v>0</v>
      </c>
      <c r="CY211">
        <v>1657398261.2</v>
      </c>
      <c r="CZ211">
        <v>0</v>
      </c>
      <c r="DA211">
        <v>0</v>
      </c>
      <c r="DB211" t="s">
        <v>356</v>
      </c>
      <c r="DC211">
        <v>1657313570</v>
      </c>
      <c r="DD211">
        <v>1657313571.5</v>
      </c>
      <c r="DE211">
        <v>0</v>
      </c>
      <c r="DF211">
        <v>-0.183</v>
      </c>
      <c r="DG211">
        <v>-0.004</v>
      </c>
      <c r="DH211">
        <v>8.751</v>
      </c>
      <c r="DI211">
        <v>0.37</v>
      </c>
      <c r="DJ211">
        <v>417</v>
      </c>
      <c r="DK211">
        <v>25</v>
      </c>
      <c r="DL211">
        <v>0.7</v>
      </c>
      <c r="DM211">
        <v>0.09</v>
      </c>
      <c r="DN211">
        <v>-77.8895853658537</v>
      </c>
      <c r="DO211">
        <v>-1.3459944250873</v>
      </c>
      <c r="DP211">
        <v>0.687174661846173</v>
      </c>
      <c r="DQ211">
        <v>0</v>
      </c>
      <c r="DR211">
        <v>3.88190048780488</v>
      </c>
      <c r="DS211">
        <v>-0.284722578397226</v>
      </c>
      <c r="DT211">
        <v>0.0462825944184583</v>
      </c>
      <c r="DU211">
        <v>0</v>
      </c>
      <c r="DV211">
        <v>0</v>
      </c>
      <c r="DW211">
        <v>2</v>
      </c>
      <c r="DX211" t="s">
        <v>357</v>
      </c>
      <c r="DY211">
        <v>2.97632</v>
      </c>
      <c r="DZ211">
        <v>2.69468</v>
      </c>
      <c r="EA211">
        <v>0.159413</v>
      </c>
      <c r="EB211">
        <v>0.165796</v>
      </c>
      <c r="EC211">
        <v>0.0823183</v>
      </c>
      <c r="ED211">
        <v>0.0733894</v>
      </c>
      <c r="EE211">
        <v>32876.9</v>
      </c>
      <c r="EF211">
        <v>35773.8</v>
      </c>
      <c r="EG211">
        <v>35428.8</v>
      </c>
      <c r="EH211">
        <v>38876</v>
      </c>
      <c r="EI211">
        <v>46069.5</v>
      </c>
      <c r="EJ211">
        <v>51969.2</v>
      </c>
      <c r="EK211">
        <v>55328.4</v>
      </c>
      <c r="EL211">
        <v>62279.1</v>
      </c>
      <c r="EM211">
        <v>2.023</v>
      </c>
      <c r="EN211">
        <v>2.149</v>
      </c>
      <c r="EO211">
        <v>0.20802</v>
      </c>
      <c r="EP211">
        <v>0</v>
      </c>
      <c r="EQ211">
        <v>21.5464</v>
      </c>
      <c r="ER211">
        <v>999.9</v>
      </c>
      <c r="ES211">
        <v>40.038</v>
      </c>
      <c r="ET211">
        <v>34.704</v>
      </c>
      <c r="EU211">
        <v>31.5853</v>
      </c>
      <c r="EV211">
        <v>52.3052</v>
      </c>
      <c r="EW211">
        <v>38.3814</v>
      </c>
      <c r="EX211">
        <v>2</v>
      </c>
      <c r="EY211">
        <v>-0.244024</v>
      </c>
      <c r="EZ211">
        <v>-2.50211</v>
      </c>
      <c r="FA211">
        <v>20.1319</v>
      </c>
      <c r="FB211">
        <v>5.19692</v>
      </c>
      <c r="FC211">
        <v>12.0052</v>
      </c>
      <c r="FD211">
        <v>4.9756</v>
      </c>
      <c r="FE211">
        <v>3.2928</v>
      </c>
      <c r="FF211">
        <v>9999</v>
      </c>
      <c r="FG211">
        <v>9999</v>
      </c>
      <c r="FH211">
        <v>576.8</v>
      </c>
      <c r="FI211">
        <v>9999</v>
      </c>
      <c r="FJ211">
        <v>1.86304</v>
      </c>
      <c r="FK211">
        <v>1.86783</v>
      </c>
      <c r="FL211">
        <v>1.86768</v>
      </c>
      <c r="FM211">
        <v>1.86877</v>
      </c>
      <c r="FN211">
        <v>1.86966</v>
      </c>
      <c r="FO211">
        <v>1.86566</v>
      </c>
      <c r="FP211">
        <v>1.86676</v>
      </c>
      <c r="FQ211">
        <v>1.86813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12.5</v>
      </c>
      <c r="GF211">
        <v>0.2606</v>
      </c>
      <c r="GG211">
        <v>4.29163099278369</v>
      </c>
      <c r="GH211">
        <v>0.00765957659789793</v>
      </c>
      <c r="GI211">
        <v>-1.71084151979672e-06</v>
      </c>
      <c r="GJ211">
        <v>4.36376621208334e-10</v>
      </c>
      <c r="GK211">
        <v>-0.121359193448199</v>
      </c>
      <c r="GL211">
        <v>-0.00486465369766971</v>
      </c>
      <c r="GM211">
        <v>0.00102349331491429</v>
      </c>
      <c r="GN211">
        <v>-6.01823677395614e-06</v>
      </c>
      <c r="GO211">
        <v>21</v>
      </c>
      <c r="GP211">
        <v>2191</v>
      </c>
      <c r="GQ211">
        <v>2</v>
      </c>
      <c r="GR211">
        <v>49</v>
      </c>
      <c r="GS211">
        <v>1411.9</v>
      </c>
      <c r="GT211">
        <v>1411.9</v>
      </c>
      <c r="GU211">
        <v>3.47412</v>
      </c>
      <c r="GV211">
        <v>2.61719</v>
      </c>
      <c r="GW211">
        <v>2.24854</v>
      </c>
      <c r="GX211">
        <v>2.75757</v>
      </c>
      <c r="GY211">
        <v>1.99585</v>
      </c>
      <c r="GZ211">
        <v>2.37183</v>
      </c>
      <c r="HA211">
        <v>36.7892</v>
      </c>
      <c r="HB211">
        <v>12.915</v>
      </c>
      <c r="HC211">
        <v>18</v>
      </c>
      <c r="HD211">
        <v>503.031</v>
      </c>
      <c r="HE211">
        <v>585.227</v>
      </c>
      <c r="HF211">
        <v>27.0048</v>
      </c>
      <c r="HG211">
        <v>24.1255</v>
      </c>
      <c r="HH211">
        <v>29.9988</v>
      </c>
      <c r="HI211">
        <v>24.243</v>
      </c>
      <c r="HJ211">
        <v>24.1929</v>
      </c>
      <c r="HK211">
        <v>69.6059</v>
      </c>
      <c r="HL211">
        <v>33.0758</v>
      </c>
      <c r="HM211">
        <v>0</v>
      </c>
      <c r="HN211">
        <v>27.0085</v>
      </c>
      <c r="HO211">
        <v>1442.69</v>
      </c>
      <c r="HP211">
        <v>20.3847</v>
      </c>
      <c r="HQ211">
        <v>102.674</v>
      </c>
      <c r="HR211">
        <v>103.714</v>
      </c>
    </row>
    <row r="212" spans="1:226">
      <c r="A212">
        <v>196</v>
      </c>
      <c r="B212">
        <v>1657398291</v>
      </c>
      <c r="C212">
        <v>2593</v>
      </c>
      <c r="D212" t="s">
        <v>752</v>
      </c>
      <c r="E212" t="s">
        <v>753</v>
      </c>
      <c r="F212">
        <v>5</v>
      </c>
      <c r="G212" t="s">
        <v>585</v>
      </c>
      <c r="H212" t="s">
        <v>354</v>
      </c>
      <c r="I212">
        <v>1657398288.2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1463.17780735823</v>
      </c>
      <c r="AK212">
        <v>1394.75793939394</v>
      </c>
      <c r="AL212">
        <v>3.4683500455957</v>
      </c>
      <c r="AM212">
        <v>65.9138379870425</v>
      </c>
      <c r="AN212">
        <f>(AP212 - AO212 + BO212*1E3/(8.314*(BQ212+273.15)) * AR212/BN212 * AQ212) * BN212/(100*BB212) * 1000/(1000 - AP212)</f>
        <v>0</v>
      </c>
      <c r="AO212">
        <v>20.2820582659021</v>
      </c>
      <c r="AP212">
        <v>24.0621309090909</v>
      </c>
      <c r="AQ212">
        <v>0.00995475188476051</v>
      </c>
      <c r="AR212">
        <v>77.4768548289198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1657398288.2</v>
      </c>
      <c r="BH212">
        <v>1353.449</v>
      </c>
      <c r="BI212">
        <v>1432.243</v>
      </c>
      <c r="BJ212">
        <v>24.05231</v>
      </c>
      <c r="BK212">
        <v>20.28663</v>
      </c>
      <c r="BL212">
        <v>1340.909</v>
      </c>
      <c r="BM212">
        <v>23.79112</v>
      </c>
      <c r="BN212">
        <v>500.0206</v>
      </c>
      <c r="BO212">
        <v>70.43439</v>
      </c>
      <c r="BP212">
        <v>0.03941874</v>
      </c>
      <c r="BQ212">
        <v>25.6638</v>
      </c>
      <c r="BR212">
        <v>24.97018</v>
      </c>
      <c r="BS212">
        <v>999.9</v>
      </c>
      <c r="BT212">
        <v>0</v>
      </c>
      <c r="BU212">
        <v>0</v>
      </c>
      <c r="BV212">
        <v>10010.5</v>
      </c>
      <c r="BW212">
        <v>0</v>
      </c>
      <c r="BX212">
        <v>281.6389</v>
      </c>
      <c r="BY212">
        <v>-78.79599</v>
      </c>
      <c r="BZ212">
        <v>1386.805</v>
      </c>
      <c r="CA212">
        <v>1461.902</v>
      </c>
      <c r="CB212">
        <v>3.765682</v>
      </c>
      <c r="CC212">
        <v>1432.243</v>
      </c>
      <c r="CD212">
        <v>20.28663</v>
      </c>
      <c r="CE212">
        <v>1.694108</v>
      </c>
      <c r="CF212">
        <v>1.428877</v>
      </c>
      <c r="CG212">
        <v>14.84254</v>
      </c>
      <c r="CH212">
        <v>12.22758</v>
      </c>
      <c r="CI212">
        <v>2000.06</v>
      </c>
      <c r="CJ212">
        <v>0.9799959</v>
      </c>
      <c r="CK212">
        <v>0.02000415</v>
      </c>
      <c r="CL212">
        <v>0</v>
      </c>
      <c r="CM212">
        <v>2.41676</v>
      </c>
      <c r="CN212">
        <v>0</v>
      </c>
      <c r="CO212">
        <v>15080.13</v>
      </c>
      <c r="CP212">
        <v>17300.64</v>
      </c>
      <c r="CQ212">
        <v>40.2124</v>
      </c>
      <c r="CR212">
        <v>38.9185</v>
      </c>
      <c r="CS212">
        <v>39.8998</v>
      </c>
      <c r="CT212">
        <v>36.9498</v>
      </c>
      <c r="CU212">
        <v>38.9748</v>
      </c>
      <c r="CV212">
        <v>1960.054</v>
      </c>
      <c r="CW212">
        <v>40.006</v>
      </c>
      <c r="CX212">
        <v>0</v>
      </c>
      <c r="CY212">
        <v>1657398266.6</v>
      </c>
      <c r="CZ212">
        <v>0</v>
      </c>
      <c r="DA212">
        <v>0</v>
      </c>
      <c r="DB212" t="s">
        <v>356</v>
      </c>
      <c r="DC212">
        <v>1657313570</v>
      </c>
      <c r="DD212">
        <v>1657313571.5</v>
      </c>
      <c r="DE212">
        <v>0</v>
      </c>
      <c r="DF212">
        <v>-0.183</v>
      </c>
      <c r="DG212">
        <v>-0.004</v>
      </c>
      <c r="DH212">
        <v>8.751</v>
      </c>
      <c r="DI212">
        <v>0.37</v>
      </c>
      <c r="DJ212">
        <v>417</v>
      </c>
      <c r="DK212">
        <v>25</v>
      </c>
      <c r="DL212">
        <v>0.7</v>
      </c>
      <c r="DM212">
        <v>0.09</v>
      </c>
      <c r="DN212">
        <v>-78.1395073170732</v>
      </c>
      <c r="DO212">
        <v>-2.52387804878064</v>
      </c>
      <c r="DP212">
        <v>0.664085221312727</v>
      </c>
      <c r="DQ212">
        <v>0</v>
      </c>
      <c r="DR212">
        <v>3.84987414634146</v>
      </c>
      <c r="DS212">
        <v>-0.60605644599303</v>
      </c>
      <c r="DT212">
        <v>0.067551652648109</v>
      </c>
      <c r="DU212">
        <v>0</v>
      </c>
      <c r="DV212">
        <v>0</v>
      </c>
      <c r="DW212">
        <v>2</v>
      </c>
      <c r="DX212" t="s">
        <v>357</v>
      </c>
      <c r="DY212">
        <v>2.97577</v>
      </c>
      <c r="DZ212">
        <v>2.69312</v>
      </c>
      <c r="EA212">
        <v>0.160622</v>
      </c>
      <c r="EB212">
        <v>0.166973</v>
      </c>
      <c r="EC212">
        <v>0.0823946</v>
      </c>
      <c r="ED212">
        <v>0.0734901</v>
      </c>
      <c r="EE212">
        <v>32830.7</v>
      </c>
      <c r="EF212">
        <v>35724.9</v>
      </c>
      <c r="EG212">
        <v>35429.8</v>
      </c>
      <c r="EH212">
        <v>38877.5</v>
      </c>
      <c r="EI212">
        <v>46067</v>
      </c>
      <c r="EJ212">
        <v>51965.4</v>
      </c>
      <c r="EK212">
        <v>55330</v>
      </c>
      <c r="EL212">
        <v>62281.3</v>
      </c>
      <c r="EM212">
        <v>2.0226</v>
      </c>
      <c r="EN212">
        <v>2.1494</v>
      </c>
      <c r="EO212">
        <v>0.209272</v>
      </c>
      <c r="EP212">
        <v>0</v>
      </c>
      <c r="EQ212">
        <v>21.5391</v>
      </c>
      <c r="ER212">
        <v>999.9</v>
      </c>
      <c r="ES212">
        <v>40.038</v>
      </c>
      <c r="ET212">
        <v>34.704</v>
      </c>
      <c r="EU212">
        <v>31.5845</v>
      </c>
      <c r="EV212">
        <v>52.1052</v>
      </c>
      <c r="EW212">
        <v>38.4135</v>
      </c>
      <c r="EX212">
        <v>2</v>
      </c>
      <c r="EY212">
        <v>-0.245183</v>
      </c>
      <c r="EZ212">
        <v>-2.45889</v>
      </c>
      <c r="FA212">
        <v>20.1336</v>
      </c>
      <c r="FB212">
        <v>5.20291</v>
      </c>
      <c r="FC212">
        <v>12.0088</v>
      </c>
      <c r="FD212">
        <v>4.9756</v>
      </c>
      <c r="FE212">
        <v>3.293</v>
      </c>
      <c r="FF212">
        <v>9999</v>
      </c>
      <c r="FG212">
        <v>9999</v>
      </c>
      <c r="FH212">
        <v>576.8</v>
      </c>
      <c r="FI212">
        <v>9999</v>
      </c>
      <c r="FJ212">
        <v>1.86301</v>
      </c>
      <c r="FK212">
        <v>1.86783</v>
      </c>
      <c r="FL212">
        <v>1.86765</v>
      </c>
      <c r="FM212">
        <v>1.8688</v>
      </c>
      <c r="FN212">
        <v>1.8696</v>
      </c>
      <c r="FO212">
        <v>1.86563</v>
      </c>
      <c r="FP212">
        <v>1.86676</v>
      </c>
      <c r="FQ212">
        <v>1.86813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12.59</v>
      </c>
      <c r="GF212">
        <v>0.2616</v>
      </c>
      <c r="GG212">
        <v>4.29163099278369</v>
      </c>
      <c r="GH212">
        <v>0.00765957659789793</v>
      </c>
      <c r="GI212">
        <v>-1.71084151979672e-06</v>
      </c>
      <c r="GJ212">
        <v>4.36376621208334e-10</v>
      </c>
      <c r="GK212">
        <v>-0.121359193448199</v>
      </c>
      <c r="GL212">
        <v>-0.00486465369766971</v>
      </c>
      <c r="GM212">
        <v>0.00102349331491429</v>
      </c>
      <c r="GN212">
        <v>-6.01823677395614e-06</v>
      </c>
      <c r="GO212">
        <v>21</v>
      </c>
      <c r="GP212">
        <v>2191</v>
      </c>
      <c r="GQ212">
        <v>2</v>
      </c>
      <c r="GR212">
        <v>49</v>
      </c>
      <c r="GS212">
        <v>1412</v>
      </c>
      <c r="GT212">
        <v>1412</v>
      </c>
      <c r="GU212">
        <v>3.50586</v>
      </c>
      <c r="GV212">
        <v>2.62085</v>
      </c>
      <c r="GW212">
        <v>2.24854</v>
      </c>
      <c r="GX212">
        <v>2.75635</v>
      </c>
      <c r="GY212">
        <v>1.99585</v>
      </c>
      <c r="GZ212">
        <v>2.35352</v>
      </c>
      <c r="HA212">
        <v>36.7654</v>
      </c>
      <c r="HB212">
        <v>12.915</v>
      </c>
      <c r="HC212">
        <v>18</v>
      </c>
      <c r="HD212">
        <v>502.633</v>
      </c>
      <c r="HE212">
        <v>585.368</v>
      </c>
      <c r="HF212">
        <v>27.0274</v>
      </c>
      <c r="HG212">
        <v>24.1093</v>
      </c>
      <c r="HH212">
        <v>29.9989</v>
      </c>
      <c r="HI212">
        <v>24.2287</v>
      </c>
      <c r="HJ212">
        <v>24.1796</v>
      </c>
      <c r="HK212">
        <v>70.2046</v>
      </c>
      <c r="HL212">
        <v>32.7878</v>
      </c>
      <c r="HM212">
        <v>0</v>
      </c>
      <c r="HN212">
        <v>27.0293</v>
      </c>
      <c r="HO212">
        <v>1456.25</v>
      </c>
      <c r="HP212">
        <v>20.4167</v>
      </c>
      <c r="HQ212">
        <v>102.677</v>
      </c>
      <c r="HR212">
        <v>103.717</v>
      </c>
    </row>
    <row r="213" spans="1:226">
      <c r="A213">
        <v>197</v>
      </c>
      <c r="B213">
        <v>1657398296</v>
      </c>
      <c r="C213">
        <v>2598</v>
      </c>
      <c r="D213" t="s">
        <v>754</v>
      </c>
      <c r="E213" t="s">
        <v>755</v>
      </c>
      <c r="F213">
        <v>5</v>
      </c>
      <c r="G213" t="s">
        <v>585</v>
      </c>
      <c r="H213" t="s">
        <v>354</v>
      </c>
      <c r="I213">
        <v>1657398293.5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1480.67483933619</v>
      </c>
      <c r="AK213">
        <v>1411.75890909091</v>
      </c>
      <c r="AL213">
        <v>3.38873672628098</v>
      </c>
      <c r="AM213">
        <v>65.9138379870425</v>
      </c>
      <c r="AN213">
        <f>(AP213 - AO213 + BO213*1E3/(8.314*(BQ213+273.15)) * AR213/BN213 * AQ213) * BN213/(100*BB213) * 1000/(1000 - AP213)</f>
        <v>0</v>
      </c>
      <c r="AO213">
        <v>20.3334017958634</v>
      </c>
      <c r="AP213">
        <v>24.0920909090909</v>
      </c>
      <c r="AQ213">
        <v>0.00331553454986062</v>
      </c>
      <c r="AR213">
        <v>77.4768548289198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1657398293.5</v>
      </c>
      <c r="BH213">
        <v>1371.13777777778</v>
      </c>
      <c r="BI213">
        <v>1450.10555555556</v>
      </c>
      <c r="BJ213">
        <v>24.0808</v>
      </c>
      <c r="BK213">
        <v>20.3347333333333</v>
      </c>
      <c r="BL213">
        <v>1358.50444444444</v>
      </c>
      <c r="BM213">
        <v>23.8186888888889</v>
      </c>
      <c r="BN213">
        <v>500.037777777778</v>
      </c>
      <c r="BO213">
        <v>70.4345666666667</v>
      </c>
      <c r="BP213">
        <v>0.0394570444444445</v>
      </c>
      <c r="BQ213">
        <v>25.6629777777778</v>
      </c>
      <c r="BR213">
        <v>24.9706666666667</v>
      </c>
      <c r="BS213">
        <v>999.9</v>
      </c>
      <c r="BT213">
        <v>0</v>
      </c>
      <c r="BU213">
        <v>0</v>
      </c>
      <c r="BV213">
        <v>10003.3333333333</v>
      </c>
      <c r="BW213">
        <v>0</v>
      </c>
      <c r="BX213">
        <v>272.085111111111</v>
      </c>
      <c r="BY213">
        <v>-78.9683333333333</v>
      </c>
      <c r="BZ213">
        <v>1404.97111111111</v>
      </c>
      <c r="CA213">
        <v>1480.20777777778</v>
      </c>
      <c r="CB213">
        <v>3.74604888888889</v>
      </c>
      <c r="CC213">
        <v>1450.10555555556</v>
      </c>
      <c r="CD213">
        <v>20.3347333333333</v>
      </c>
      <c r="CE213">
        <v>1.69612</v>
      </c>
      <c r="CF213">
        <v>1.43226888888889</v>
      </c>
      <c r="CG213">
        <v>14.8609666666667</v>
      </c>
      <c r="CH213">
        <v>12.2636444444444</v>
      </c>
      <c r="CI213">
        <v>2000.08666666667</v>
      </c>
      <c r="CJ213">
        <v>0.980006666666667</v>
      </c>
      <c r="CK213">
        <v>0.0199936555555556</v>
      </c>
      <c r="CL213">
        <v>0</v>
      </c>
      <c r="CM213">
        <v>2.30655555555556</v>
      </c>
      <c r="CN213">
        <v>0</v>
      </c>
      <c r="CO213">
        <v>15060.9444444444</v>
      </c>
      <c r="CP213">
        <v>17300.9444444444</v>
      </c>
      <c r="CQ213">
        <v>40.083</v>
      </c>
      <c r="CR213">
        <v>38.847</v>
      </c>
      <c r="CS213">
        <v>39.833</v>
      </c>
      <c r="CT213">
        <v>36.833</v>
      </c>
      <c r="CU213">
        <v>38.8956666666667</v>
      </c>
      <c r="CV213">
        <v>1960.09666666667</v>
      </c>
      <c r="CW213">
        <v>39.99</v>
      </c>
      <c r="CX213">
        <v>0</v>
      </c>
      <c r="CY213">
        <v>1657398271.4</v>
      </c>
      <c r="CZ213">
        <v>0</v>
      </c>
      <c r="DA213">
        <v>0</v>
      </c>
      <c r="DB213" t="s">
        <v>356</v>
      </c>
      <c r="DC213">
        <v>1657313570</v>
      </c>
      <c r="DD213">
        <v>1657313571.5</v>
      </c>
      <c r="DE213">
        <v>0</v>
      </c>
      <c r="DF213">
        <v>-0.183</v>
      </c>
      <c r="DG213">
        <v>-0.004</v>
      </c>
      <c r="DH213">
        <v>8.751</v>
      </c>
      <c r="DI213">
        <v>0.37</v>
      </c>
      <c r="DJ213">
        <v>417</v>
      </c>
      <c r="DK213">
        <v>25</v>
      </c>
      <c r="DL213">
        <v>0.7</v>
      </c>
      <c r="DM213">
        <v>0.09</v>
      </c>
      <c r="DN213">
        <v>-78.3850585365854</v>
      </c>
      <c r="DO213">
        <v>-5.21060905923342</v>
      </c>
      <c r="DP213">
        <v>0.620640336118569</v>
      </c>
      <c r="DQ213">
        <v>0</v>
      </c>
      <c r="DR213">
        <v>3.81036731707317</v>
      </c>
      <c r="DS213">
        <v>-0.623661114982575</v>
      </c>
      <c r="DT213">
        <v>0.0686207315621087</v>
      </c>
      <c r="DU213">
        <v>0</v>
      </c>
      <c r="DV213">
        <v>0</v>
      </c>
      <c r="DW213">
        <v>2</v>
      </c>
      <c r="DX213" t="s">
        <v>357</v>
      </c>
      <c r="DY213">
        <v>2.97565</v>
      </c>
      <c r="DZ213">
        <v>2.69037</v>
      </c>
      <c r="EA213">
        <v>0.161838</v>
      </c>
      <c r="EB213">
        <v>0.168178</v>
      </c>
      <c r="EC213">
        <v>0.082465</v>
      </c>
      <c r="ED213">
        <v>0.0735339</v>
      </c>
      <c r="EE213">
        <v>32784.1</v>
      </c>
      <c r="EF213">
        <v>35674.1</v>
      </c>
      <c r="EG213">
        <v>35430.7</v>
      </c>
      <c r="EH213">
        <v>38878.3</v>
      </c>
      <c r="EI213">
        <v>46064.4</v>
      </c>
      <c r="EJ213">
        <v>51963.8</v>
      </c>
      <c r="EK213">
        <v>55331.2</v>
      </c>
      <c r="EL213">
        <v>62282.4</v>
      </c>
      <c r="EM213">
        <v>2.0234</v>
      </c>
      <c r="EN213">
        <v>2.15</v>
      </c>
      <c r="EO213">
        <v>0.208259</v>
      </c>
      <c r="EP213">
        <v>0</v>
      </c>
      <c r="EQ213">
        <v>21.5318</v>
      </c>
      <c r="ER213">
        <v>999.9</v>
      </c>
      <c r="ES213">
        <v>40.038</v>
      </c>
      <c r="ET213">
        <v>34.694</v>
      </c>
      <c r="EU213">
        <v>31.5677</v>
      </c>
      <c r="EV213">
        <v>51.6952</v>
      </c>
      <c r="EW213">
        <v>38.3974</v>
      </c>
      <c r="EX213">
        <v>2</v>
      </c>
      <c r="EY213">
        <v>-0.246524</v>
      </c>
      <c r="EZ213">
        <v>-2.45322</v>
      </c>
      <c r="FA213">
        <v>20.1334</v>
      </c>
      <c r="FB213">
        <v>5.19932</v>
      </c>
      <c r="FC213">
        <v>12.0076</v>
      </c>
      <c r="FD213">
        <v>4.9756</v>
      </c>
      <c r="FE213">
        <v>3.293</v>
      </c>
      <c r="FF213">
        <v>9999</v>
      </c>
      <c r="FG213">
        <v>9999</v>
      </c>
      <c r="FH213">
        <v>576.8</v>
      </c>
      <c r="FI213">
        <v>9999</v>
      </c>
      <c r="FJ213">
        <v>1.86298</v>
      </c>
      <c r="FK213">
        <v>1.86783</v>
      </c>
      <c r="FL213">
        <v>1.86758</v>
      </c>
      <c r="FM213">
        <v>1.86877</v>
      </c>
      <c r="FN213">
        <v>1.86954</v>
      </c>
      <c r="FO213">
        <v>1.86569</v>
      </c>
      <c r="FP213">
        <v>1.86673</v>
      </c>
      <c r="FQ213">
        <v>1.86813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12.68</v>
      </c>
      <c r="GF213">
        <v>0.2625</v>
      </c>
      <c r="GG213">
        <v>4.29163099278369</v>
      </c>
      <c r="GH213">
        <v>0.00765957659789793</v>
      </c>
      <c r="GI213">
        <v>-1.71084151979672e-06</v>
      </c>
      <c r="GJ213">
        <v>4.36376621208334e-10</v>
      </c>
      <c r="GK213">
        <v>-0.121359193448199</v>
      </c>
      <c r="GL213">
        <v>-0.00486465369766971</v>
      </c>
      <c r="GM213">
        <v>0.00102349331491429</v>
      </c>
      <c r="GN213">
        <v>-6.01823677395614e-06</v>
      </c>
      <c r="GO213">
        <v>21</v>
      </c>
      <c r="GP213">
        <v>2191</v>
      </c>
      <c r="GQ213">
        <v>2</v>
      </c>
      <c r="GR213">
        <v>49</v>
      </c>
      <c r="GS213">
        <v>1412.1</v>
      </c>
      <c r="GT213">
        <v>1412.1</v>
      </c>
      <c r="GU213">
        <v>3.53516</v>
      </c>
      <c r="GV213">
        <v>2.62207</v>
      </c>
      <c r="GW213">
        <v>2.24854</v>
      </c>
      <c r="GX213">
        <v>2.75757</v>
      </c>
      <c r="GY213">
        <v>1.99585</v>
      </c>
      <c r="GZ213">
        <v>2.34375</v>
      </c>
      <c r="HA213">
        <v>36.7417</v>
      </c>
      <c r="HB213">
        <v>12.8975</v>
      </c>
      <c r="HC213">
        <v>18</v>
      </c>
      <c r="HD213">
        <v>503.02</v>
      </c>
      <c r="HE213">
        <v>585.652</v>
      </c>
      <c r="HF213">
        <v>27.0431</v>
      </c>
      <c r="HG213">
        <v>24.0931</v>
      </c>
      <c r="HH213">
        <v>29.9988</v>
      </c>
      <c r="HI213">
        <v>24.2145</v>
      </c>
      <c r="HJ213">
        <v>24.1655</v>
      </c>
      <c r="HK213">
        <v>70.8372</v>
      </c>
      <c r="HL213">
        <v>32.7878</v>
      </c>
      <c r="HM213">
        <v>0</v>
      </c>
      <c r="HN213">
        <v>27.0495</v>
      </c>
      <c r="HO213">
        <v>1476.51</v>
      </c>
      <c r="HP213">
        <v>20.4411</v>
      </c>
      <c r="HQ213">
        <v>102.679</v>
      </c>
      <c r="HR213">
        <v>103.719</v>
      </c>
    </row>
    <row r="214" spans="1:226">
      <c r="A214">
        <v>198</v>
      </c>
      <c r="B214">
        <v>1657398301</v>
      </c>
      <c r="C214">
        <v>2603</v>
      </c>
      <c r="D214" t="s">
        <v>756</v>
      </c>
      <c r="E214" t="s">
        <v>757</v>
      </c>
      <c r="F214">
        <v>5</v>
      </c>
      <c r="G214" t="s">
        <v>585</v>
      </c>
      <c r="H214" t="s">
        <v>354</v>
      </c>
      <c r="I214">
        <v>1657398298.2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1497.86868655716</v>
      </c>
      <c r="AK214">
        <v>1429.07115151515</v>
      </c>
      <c r="AL214">
        <v>3.47472756750859</v>
      </c>
      <c r="AM214">
        <v>65.9138379870425</v>
      </c>
      <c r="AN214">
        <f>(AP214 - AO214 + BO214*1E3/(8.314*(BQ214+273.15)) * AR214/BN214 * AQ214) * BN214/(100*BB214) * 1000/(1000 - AP214)</f>
        <v>0</v>
      </c>
      <c r="AO214">
        <v>20.3326869083509</v>
      </c>
      <c r="AP214">
        <v>24.1007703030303</v>
      </c>
      <c r="AQ214">
        <v>-0.000251441317694146</v>
      </c>
      <c r="AR214">
        <v>77.4768548289198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1657398298.2</v>
      </c>
      <c r="BH214">
        <v>1386.847</v>
      </c>
      <c r="BI214">
        <v>1466.167</v>
      </c>
      <c r="BJ214">
        <v>24.09462</v>
      </c>
      <c r="BK214">
        <v>20.37006</v>
      </c>
      <c r="BL214">
        <v>1374.126</v>
      </c>
      <c r="BM214">
        <v>23.83204</v>
      </c>
      <c r="BN214">
        <v>500.0109</v>
      </c>
      <c r="BO214">
        <v>70.43312</v>
      </c>
      <c r="BP214">
        <v>0.03961997</v>
      </c>
      <c r="BQ214">
        <v>25.66501</v>
      </c>
      <c r="BR214">
        <v>24.9786</v>
      </c>
      <c r="BS214">
        <v>999.9</v>
      </c>
      <c r="BT214">
        <v>0</v>
      </c>
      <c r="BU214">
        <v>0</v>
      </c>
      <c r="BV214">
        <v>9963</v>
      </c>
      <c r="BW214">
        <v>0</v>
      </c>
      <c r="BX214">
        <v>276.8088</v>
      </c>
      <c r="BY214">
        <v>-79.3215</v>
      </c>
      <c r="BZ214">
        <v>1421.085</v>
      </c>
      <c r="CA214">
        <v>1496.652</v>
      </c>
      <c r="CB214">
        <v>3.724545</v>
      </c>
      <c r="CC214">
        <v>1466.167</v>
      </c>
      <c r="CD214">
        <v>20.37006</v>
      </c>
      <c r="CE214">
        <v>1.697058</v>
      </c>
      <c r="CF214">
        <v>1.434727</v>
      </c>
      <c r="CG214">
        <v>14.86954</v>
      </c>
      <c r="CH214">
        <v>12.28969</v>
      </c>
      <c r="CI214">
        <v>2000.019</v>
      </c>
      <c r="CJ214">
        <v>0.9800052</v>
      </c>
      <c r="CK214">
        <v>0.01999522</v>
      </c>
      <c r="CL214">
        <v>0</v>
      </c>
      <c r="CM214">
        <v>2.32052</v>
      </c>
      <c r="CN214">
        <v>0</v>
      </c>
      <c r="CO214">
        <v>15054.83</v>
      </c>
      <c r="CP214">
        <v>17300.37</v>
      </c>
      <c r="CQ214">
        <v>40.0124</v>
      </c>
      <c r="CR214">
        <v>38.7748</v>
      </c>
      <c r="CS214">
        <v>39.7436</v>
      </c>
      <c r="CT214">
        <v>36.7498</v>
      </c>
      <c r="CU214">
        <v>38.8059</v>
      </c>
      <c r="CV214">
        <v>1960.028</v>
      </c>
      <c r="CW214">
        <v>39.991</v>
      </c>
      <c r="CX214">
        <v>0</v>
      </c>
      <c r="CY214">
        <v>1657398276.2</v>
      </c>
      <c r="CZ214">
        <v>0</v>
      </c>
      <c r="DA214">
        <v>0</v>
      </c>
      <c r="DB214" t="s">
        <v>356</v>
      </c>
      <c r="DC214">
        <v>1657313570</v>
      </c>
      <c r="DD214">
        <v>1657313571.5</v>
      </c>
      <c r="DE214">
        <v>0</v>
      </c>
      <c r="DF214">
        <v>-0.183</v>
      </c>
      <c r="DG214">
        <v>-0.004</v>
      </c>
      <c r="DH214">
        <v>8.751</v>
      </c>
      <c r="DI214">
        <v>0.37</v>
      </c>
      <c r="DJ214">
        <v>417</v>
      </c>
      <c r="DK214">
        <v>25</v>
      </c>
      <c r="DL214">
        <v>0.7</v>
      </c>
      <c r="DM214">
        <v>0.09</v>
      </c>
      <c r="DN214">
        <v>-78.7451634146341</v>
      </c>
      <c r="DO214">
        <v>-4.62636585365853</v>
      </c>
      <c r="DP214">
        <v>0.58432362681705</v>
      </c>
      <c r="DQ214">
        <v>0</v>
      </c>
      <c r="DR214">
        <v>3.77022</v>
      </c>
      <c r="DS214">
        <v>-0.323306341463413</v>
      </c>
      <c r="DT214">
        <v>0.0442291673986803</v>
      </c>
      <c r="DU214">
        <v>0</v>
      </c>
      <c r="DV214">
        <v>0</v>
      </c>
      <c r="DW214">
        <v>2</v>
      </c>
      <c r="DX214" t="s">
        <v>357</v>
      </c>
      <c r="DY214">
        <v>2.97566</v>
      </c>
      <c r="DZ214">
        <v>2.69185</v>
      </c>
      <c r="EA214">
        <v>0.163048</v>
      </c>
      <c r="EB214">
        <v>0.169374</v>
      </c>
      <c r="EC214">
        <v>0.0824901</v>
      </c>
      <c r="ED214">
        <v>0.0738135</v>
      </c>
      <c r="EE214">
        <v>32737.6</v>
      </c>
      <c r="EF214">
        <v>35623.4</v>
      </c>
      <c r="EG214">
        <v>35431.4</v>
      </c>
      <c r="EH214">
        <v>38878.7</v>
      </c>
      <c r="EI214">
        <v>46063.3</v>
      </c>
      <c r="EJ214">
        <v>51949</v>
      </c>
      <c r="EK214">
        <v>55331.4</v>
      </c>
      <c r="EL214">
        <v>62283.4</v>
      </c>
      <c r="EM214">
        <v>2.0246</v>
      </c>
      <c r="EN214">
        <v>2.1506</v>
      </c>
      <c r="EO214">
        <v>0.210255</v>
      </c>
      <c r="EP214">
        <v>0</v>
      </c>
      <c r="EQ214">
        <v>21.5227</v>
      </c>
      <c r="ER214">
        <v>999.9</v>
      </c>
      <c r="ES214">
        <v>40.038</v>
      </c>
      <c r="ET214">
        <v>34.674</v>
      </c>
      <c r="EU214">
        <v>31.5322</v>
      </c>
      <c r="EV214">
        <v>52.6352</v>
      </c>
      <c r="EW214">
        <v>38.3454</v>
      </c>
      <c r="EX214">
        <v>2</v>
      </c>
      <c r="EY214">
        <v>-0.247764</v>
      </c>
      <c r="EZ214">
        <v>-2.44752</v>
      </c>
      <c r="FA214">
        <v>20.1335</v>
      </c>
      <c r="FB214">
        <v>5.20291</v>
      </c>
      <c r="FC214">
        <v>12.0076</v>
      </c>
      <c r="FD214">
        <v>4.9756</v>
      </c>
      <c r="FE214">
        <v>3.293</v>
      </c>
      <c r="FF214">
        <v>9999</v>
      </c>
      <c r="FG214">
        <v>9999</v>
      </c>
      <c r="FH214">
        <v>576.8</v>
      </c>
      <c r="FI214">
        <v>9999</v>
      </c>
      <c r="FJ214">
        <v>1.86304</v>
      </c>
      <c r="FK214">
        <v>1.86789</v>
      </c>
      <c r="FL214">
        <v>1.86758</v>
      </c>
      <c r="FM214">
        <v>1.86874</v>
      </c>
      <c r="FN214">
        <v>1.8696</v>
      </c>
      <c r="FO214">
        <v>1.86569</v>
      </c>
      <c r="FP214">
        <v>1.86673</v>
      </c>
      <c r="FQ214">
        <v>1.86813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12.77</v>
      </c>
      <c r="GF214">
        <v>0.2629</v>
      </c>
      <c r="GG214">
        <v>4.29163099278369</v>
      </c>
      <c r="GH214">
        <v>0.00765957659789793</v>
      </c>
      <c r="GI214">
        <v>-1.71084151979672e-06</v>
      </c>
      <c r="GJ214">
        <v>4.36376621208334e-10</v>
      </c>
      <c r="GK214">
        <v>-0.121359193448199</v>
      </c>
      <c r="GL214">
        <v>-0.00486465369766971</v>
      </c>
      <c r="GM214">
        <v>0.00102349331491429</v>
      </c>
      <c r="GN214">
        <v>-6.01823677395614e-06</v>
      </c>
      <c r="GO214">
        <v>21</v>
      </c>
      <c r="GP214">
        <v>2191</v>
      </c>
      <c r="GQ214">
        <v>2</v>
      </c>
      <c r="GR214">
        <v>49</v>
      </c>
      <c r="GS214">
        <v>1412.2</v>
      </c>
      <c r="GT214">
        <v>1412.2</v>
      </c>
      <c r="GU214">
        <v>3.56812</v>
      </c>
      <c r="GV214">
        <v>2.61475</v>
      </c>
      <c r="GW214">
        <v>2.24854</v>
      </c>
      <c r="GX214">
        <v>2.75635</v>
      </c>
      <c r="GY214">
        <v>1.99585</v>
      </c>
      <c r="GZ214">
        <v>2.39014</v>
      </c>
      <c r="HA214">
        <v>36.7417</v>
      </c>
      <c r="HB214">
        <v>12.9062</v>
      </c>
      <c r="HC214">
        <v>18</v>
      </c>
      <c r="HD214">
        <v>503.676</v>
      </c>
      <c r="HE214">
        <v>585.955</v>
      </c>
      <c r="HF214">
        <v>27.0597</v>
      </c>
      <c r="HG214">
        <v>24.077</v>
      </c>
      <c r="HH214">
        <v>29.9988</v>
      </c>
      <c r="HI214">
        <v>24.2007</v>
      </c>
      <c r="HJ214">
        <v>24.1526</v>
      </c>
      <c r="HK214">
        <v>71.4261</v>
      </c>
      <c r="HL214">
        <v>32.5068</v>
      </c>
      <c r="HM214">
        <v>0</v>
      </c>
      <c r="HN214">
        <v>27.0662</v>
      </c>
      <c r="HO214">
        <v>1490.01</v>
      </c>
      <c r="HP214">
        <v>20.4736</v>
      </c>
      <c r="HQ214">
        <v>102.68</v>
      </c>
      <c r="HR214">
        <v>103.721</v>
      </c>
    </row>
    <row r="215" spans="1:226">
      <c r="A215">
        <v>199</v>
      </c>
      <c r="B215">
        <v>1657398306</v>
      </c>
      <c r="C215">
        <v>2608</v>
      </c>
      <c r="D215" t="s">
        <v>758</v>
      </c>
      <c r="E215" t="s">
        <v>759</v>
      </c>
      <c r="F215">
        <v>5</v>
      </c>
      <c r="G215" t="s">
        <v>585</v>
      </c>
      <c r="H215" t="s">
        <v>354</v>
      </c>
      <c r="I215">
        <v>1657398303.5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1515.3655207742</v>
      </c>
      <c r="AK215">
        <v>1446.3556969697</v>
      </c>
      <c r="AL215">
        <v>3.42828404628953</v>
      </c>
      <c r="AM215">
        <v>65.9138379870425</v>
      </c>
      <c r="AN215">
        <f>(AP215 - AO215 + BO215*1E3/(8.314*(BQ215+273.15)) * AR215/BN215 * AQ215) * BN215/(100*BB215) * 1000/(1000 - AP215)</f>
        <v>0</v>
      </c>
      <c r="AO215">
        <v>20.4531233811374</v>
      </c>
      <c r="AP215">
        <v>24.1430315151515</v>
      </c>
      <c r="AQ215">
        <v>0.00935112028110469</v>
      </c>
      <c r="AR215">
        <v>77.4768548289198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1657398303.5</v>
      </c>
      <c r="BH215">
        <v>1404.75666666667</v>
      </c>
      <c r="BI215">
        <v>1484.12333333333</v>
      </c>
      <c r="BJ215">
        <v>24.1298666666667</v>
      </c>
      <c r="BK215">
        <v>20.4517222222222</v>
      </c>
      <c r="BL215">
        <v>1391.94222222222</v>
      </c>
      <c r="BM215">
        <v>23.8661444444444</v>
      </c>
      <c r="BN215">
        <v>499.999</v>
      </c>
      <c r="BO215">
        <v>70.4333444444444</v>
      </c>
      <c r="BP215">
        <v>0.0400125666666667</v>
      </c>
      <c r="BQ215">
        <v>25.6705</v>
      </c>
      <c r="BR215">
        <v>24.9838888888889</v>
      </c>
      <c r="BS215">
        <v>999.9</v>
      </c>
      <c r="BT215">
        <v>0</v>
      </c>
      <c r="BU215">
        <v>0</v>
      </c>
      <c r="BV215">
        <v>10037.7777777778</v>
      </c>
      <c r="BW215">
        <v>0</v>
      </c>
      <c r="BX215">
        <v>285.203111111111</v>
      </c>
      <c r="BY215">
        <v>-79.3670555555556</v>
      </c>
      <c r="BZ215">
        <v>1439.49222222222</v>
      </c>
      <c r="CA215">
        <v>1515.11111111111</v>
      </c>
      <c r="CB215">
        <v>3.67814</v>
      </c>
      <c r="CC215">
        <v>1484.12333333333</v>
      </c>
      <c r="CD215">
        <v>20.4517222222222</v>
      </c>
      <c r="CE215">
        <v>1.69954666666667</v>
      </c>
      <c r="CF215">
        <v>1.44048222222222</v>
      </c>
      <c r="CG215">
        <v>14.8922888888889</v>
      </c>
      <c r="CH215">
        <v>12.3506444444444</v>
      </c>
      <c r="CI215">
        <v>2000.01555555556</v>
      </c>
      <c r="CJ215">
        <v>0.980004666666667</v>
      </c>
      <c r="CK215">
        <v>0.0199957888888889</v>
      </c>
      <c r="CL215">
        <v>0</v>
      </c>
      <c r="CM215">
        <v>2.38393333333333</v>
      </c>
      <c r="CN215">
        <v>0</v>
      </c>
      <c r="CO215">
        <v>15046.4</v>
      </c>
      <c r="CP215">
        <v>17300.3</v>
      </c>
      <c r="CQ215">
        <v>39.9094444444444</v>
      </c>
      <c r="CR215">
        <v>38.694</v>
      </c>
      <c r="CS215">
        <v>39.6594444444444</v>
      </c>
      <c r="CT215">
        <v>36.6594444444444</v>
      </c>
      <c r="CU215">
        <v>38.708</v>
      </c>
      <c r="CV215">
        <v>1960.02444444444</v>
      </c>
      <c r="CW215">
        <v>39.9911111111111</v>
      </c>
      <c r="CX215">
        <v>0</v>
      </c>
      <c r="CY215">
        <v>1657398281.6</v>
      </c>
      <c r="CZ215">
        <v>0</v>
      </c>
      <c r="DA215">
        <v>0</v>
      </c>
      <c r="DB215" t="s">
        <v>356</v>
      </c>
      <c r="DC215">
        <v>1657313570</v>
      </c>
      <c r="DD215">
        <v>1657313571.5</v>
      </c>
      <c r="DE215">
        <v>0</v>
      </c>
      <c r="DF215">
        <v>-0.183</v>
      </c>
      <c r="DG215">
        <v>-0.004</v>
      </c>
      <c r="DH215">
        <v>8.751</v>
      </c>
      <c r="DI215">
        <v>0.37</v>
      </c>
      <c r="DJ215">
        <v>417</v>
      </c>
      <c r="DK215">
        <v>25</v>
      </c>
      <c r="DL215">
        <v>0.7</v>
      </c>
      <c r="DM215">
        <v>0.09</v>
      </c>
      <c r="DN215">
        <v>-79.1473097560976</v>
      </c>
      <c r="DO215">
        <v>-2.10960627177689</v>
      </c>
      <c r="DP215">
        <v>0.489527837124154</v>
      </c>
      <c r="DQ215">
        <v>0</v>
      </c>
      <c r="DR215">
        <v>3.72870292682927</v>
      </c>
      <c r="DS215">
        <v>-0.323571637630652</v>
      </c>
      <c r="DT215">
        <v>0.0399317325519994</v>
      </c>
      <c r="DU215">
        <v>0</v>
      </c>
      <c r="DV215">
        <v>0</v>
      </c>
      <c r="DW215">
        <v>2</v>
      </c>
      <c r="DX215" t="s">
        <v>357</v>
      </c>
      <c r="DY215">
        <v>2.97597</v>
      </c>
      <c r="DZ215">
        <v>2.69418</v>
      </c>
      <c r="EA215">
        <v>0.164264</v>
      </c>
      <c r="EB215">
        <v>0.170522</v>
      </c>
      <c r="EC215">
        <v>0.0825955</v>
      </c>
      <c r="ED215">
        <v>0.0738233</v>
      </c>
      <c r="EE215">
        <v>32691</v>
      </c>
      <c r="EF215">
        <v>35575.6</v>
      </c>
      <c r="EG215">
        <v>35432.3</v>
      </c>
      <c r="EH215">
        <v>38880.1</v>
      </c>
      <c r="EI215">
        <v>46059.1</v>
      </c>
      <c r="EJ215">
        <v>51950.5</v>
      </c>
      <c r="EK215">
        <v>55332.8</v>
      </c>
      <c r="EL215">
        <v>62285.8</v>
      </c>
      <c r="EM215">
        <v>2.024</v>
      </c>
      <c r="EN215">
        <v>2.151</v>
      </c>
      <c r="EO215">
        <v>0.211447</v>
      </c>
      <c r="EP215">
        <v>0</v>
      </c>
      <c r="EQ215">
        <v>21.5143</v>
      </c>
      <c r="ER215">
        <v>999.9</v>
      </c>
      <c r="ES215">
        <v>40.038</v>
      </c>
      <c r="ET215">
        <v>34.674</v>
      </c>
      <c r="EU215">
        <v>31.5326</v>
      </c>
      <c r="EV215">
        <v>51.9252</v>
      </c>
      <c r="EW215">
        <v>38.3093</v>
      </c>
      <c r="EX215">
        <v>2</v>
      </c>
      <c r="EY215">
        <v>-0.249024</v>
      </c>
      <c r="EZ215">
        <v>-2.42702</v>
      </c>
      <c r="FA215">
        <v>20.134</v>
      </c>
      <c r="FB215">
        <v>5.20291</v>
      </c>
      <c r="FC215">
        <v>12.0076</v>
      </c>
      <c r="FD215">
        <v>4.9756</v>
      </c>
      <c r="FE215">
        <v>3.293</v>
      </c>
      <c r="FF215">
        <v>9999</v>
      </c>
      <c r="FG215">
        <v>9999</v>
      </c>
      <c r="FH215">
        <v>576.8</v>
      </c>
      <c r="FI215">
        <v>9999</v>
      </c>
      <c r="FJ215">
        <v>1.86307</v>
      </c>
      <c r="FK215">
        <v>1.86786</v>
      </c>
      <c r="FL215">
        <v>1.86762</v>
      </c>
      <c r="FM215">
        <v>1.86874</v>
      </c>
      <c r="FN215">
        <v>1.86954</v>
      </c>
      <c r="FO215">
        <v>1.86569</v>
      </c>
      <c r="FP215">
        <v>1.8667</v>
      </c>
      <c r="FQ215">
        <v>1.86813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12.86</v>
      </c>
      <c r="GF215">
        <v>0.2643</v>
      </c>
      <c r="GG215">
        <v>4.29163099278369</v>
      </c>
      <c r="GH215">
        <v>0.00765957659789793</v>
      </c>
      <c r="GI215">
        <v>-1.71084151979672e-06</v>
      </c>
      <c r="GJ215">
        <v>4.36376621208334e-10</v>
      </c>
      <c r="GK215">
        <v>-0.121359193448199</v>
      </c>
      <c r="GL215">
        <v>-0.00486465369766971</v>
      </c>
      <c r="GM215">
        <v>0.00102349331491429</v>
      </c>
      <c r="GN215">
        <v>-6.01823677395614e-06</v>
      </c>
      <c r="GO215">
        <v>21</v>
      </c>
      <c r="GP215">
        <v>2191</v>
      </c>
      <c r="GQ215">
        <v>2</v>
      </c>
      <c r="GR215">
        <v>49</v>
      </c>
      <c r="GS215">
        <v>1412.3</v>
      </c>
      <c r="GT215">
        <v>1412.2</v>
      </c>
      <c r="GU215">
        <v>3.59497</v>
      </c>
      <c r="GV215">
        <v>2.61597</v>
      </c>
      <c r="GW215">
        <v>2.24854</v>
      </c>
      <c r="GX215">
        <v>2.75757</v>
      </c>
      <c r="GY215">
        <v>1.99585</v>
      </c>
      <c r="GZ215">
        <v>2.36694</v>
      </c>
      <c r="HA215">
        <v>36.718</v>
      </c>
      <c r="HB215">
        <v>12.9062</v>
      </c>
      <c r="HC215">
        <v>18</v>
      </c>
      <c r="HD215">
        <v>503.163</v>
      </c>
      <c r="HE215">
        <v>586.1</v>
      </c>
      <c r="HF215">
        <v>27.0746</v>
      </c>
      <c r="HG215">
        <v>24.0624</v>
      </c>
      <c r="HH215">
        <v>29.9987</v>
      </c>
      <c r="HI215">
        <v>24.1882</v>
      </c>
      <c r="HJ215">
        <v>24.1401</v>
      </c>
      <c r="HK215">
        <v>72.0429</v>
      </c>
      <c r="HL215">
        <v>32.5068</v>
      </c>
      <c r="HM215">
        <v>0</v>
      </c>
      <c r="HN215">
        <v>27.0783</v>
      </c>
      <c r="HO215">
        <v>1510.09</v>
      </c>
      <c r="HP215">
        <v>20.4728</v>
      </c>
      <c r="HQ215">
        <v>102.683</v>
      </c>
      <c r="HR215">
        <v>103.725</v>
      </c>
    </row>
    <row r="216" spans="1:226">
      <c r="A216">
        <v>200</v>
      </c>
      <c r="B216">
        <v>1657398311</v>
      </c>
      <c r="C216">
        <v>2613</v>
      </c>
      <c r="D216" t="s">
        <v>760</v>
      </c>
      <c r="E216" t="s">
        <v>761</v>
      </c>
      <c r="F216">
        <v>5</v>
      </c>
      <c r="G216" t="s">
        <v>585</v>
      </c>
      <c r="H216" t="s">
        <v>354</v>
      </c>
      <c r="I216">
        <v>1657398308.2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1532.88061115883</v>
      </c>
      <c r="AK216">
        <v>1463.48109090909</v>
      </c>
      <c r="AL216">
        <v>3.4286096056887</v>
      </c>
      <c r="AM216">
        <v>65.9138379870425</v>
      </c>
      <c r="AN216">
        <f>(AP216 - AO216 + BO216*1E3/(8.314*(BQ216+273.15)) * AR216/BN216 * AQ216) * BN216/(100*BB216) * 1000/(1000 - AP216)</f>
        <v>0</v>
      </c>
      <c r="AO216">
        <v>20.4477548450761</v>
      </c>
      <c r="AP216">
        <v>24.1549078787879</v>
      </c>
      <c r="AQ216">
        <v>0.000264899187733821</v>
      </c>
      <c r="AR216">
        <v>77.4768548289198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1657398308.2</v>
      </c>
      <c r="BH216">
        <v>1420.427</v>
      </c>
      <c r="BI216">
        <v>1500.063</v>
      </c>
      <c r="BJ216">
        <v>24.15264</v>
      </c>
      <c r="BK216">
        <v>20.44533</v>
      </c>
      <c r="BL216">
        <v>1407.528</v>
      </c>
      <c r="BM216">
        <v>23.88819</v>
      </c>
      <c r="BN216">
        <v>499.9815</v>
      </c>
      <c r="BO216">
        <v>70.43239</v>
      </c>
      <c r="BP216">
        <v>0.04096739</v>
      </c>
      <c r="BQ216">
        <v>25.68204</v>
      </c>
      <c r="BR216">
        <v>25.00269</v>
      </c>
      <c r="BS216">
        <v>999.9</v>
      </c>
      <c r="BT216">
        <v>0</v>
      </c>
      <c r="BU216">
        <v>0</v>
      </c>
      <c r="BV216">
        <v>10012.5</v>
      </c>
      <c r="BW216">
        <v>0</v>
      </c>
      <c r="BX216">
        <v>277.3869</v>
      </c>
      <c r="BY216">
        <v>-79.63644</v>
      </c>
      <c r="BZ216">
        <v>1455.584</v>
      </c>
      <c r="CA216">
        <v>1531.376</v>
      </c>
      <c r="CB216">
        <v>3.707325</v>
      </c>
      <c r="CC216">
        <v>1500.063</v>
      </c>
      <c r="CD216">
        <v>20.44533</v>
      </c>
      <c r="CE216">
        <v>1.701129</v>
      </c>
      <c r="CF216">
        <v>1.440013</v>
      </c>
      <c r="CG216">
        <v>14.90673</v>
      </c>
      <c r="CH216">
        <v>12.34566</v>
      </c>
      <c r="CI216">
        <v>2000.016</v>
      </c>
      <c r="CJ216">
        <v>0.9800046</v>
      </c>
      <c r="CK216">
        <v>0.01999586</v>
      </c>
      <c r="CL216">
        <v>0</v>
      </c>
      <c r="CM216">
        <v>2.40124</v>
      </c>
      <c r="CN216">
        <v>0</v>
      </c>
      <c r="CO216">
        <v>15039.58</v>
      </c>
      <c r="CP216">
        <v>17300.31</v>
      </c>
      <c r="CQ216">
        <v>39.8372</v>
      </c>
      <c r="CR216">
        <v>38.6374</v>
      </c>
      <c r="CS216">
        <v>39.5872</v>
      </c>
      <c r="CT216">
        <v>36.5872</v>
      </c>
      <c r="CU216">
        <v>38.6374</v>
      </c>
      <c r="CV216">
        <v>1960.026</v>
      </c>
      <c r="CW216">
        <v>39.99</v>
      </c>
      <c r="CX216">
        <v>0</v>
      </c>
      <c r="CY216">
        <v>1657398286.4</v>
      </c>
      <c r="CZ216">
        <v>0</v>
      </c>
      <c r="DA216">
        <v>0</v>
      </c>
      <c r="DB216" t="s">
        <v>356</v>
      </c>
      <c r="DC216">
        <v>1657313570</v>
      </c>
      <c r="DD216">
        <v>1657313571.5</v>
      </c>
      <c r="DE216">
        <v>0</v>
      </c>
      <c r="DF216">
        <v>-0.183</v>
      </c>
      <c r="DG216">
        <v>-0.004</v>
      </c>
      <c r="DH216">
        <v>8.751</v>
      </c>
      <c r="DI216">
        <v>0.37</v>
      </c>
      <c r="DJ216">
        <v>417</v>
      </c>
      <c r="DK216">
        <v>25</v>
      </c>
      <c r="DL216">
        <v>0.7</v>
      </c>
      <c r="DM216">
        <v>0.09</v>
      </c>
      <c r="DN216">
        <v>-79.3199780487805</v>
      </c>
      <c r="DO216">
        <v>-1.86432125435546</v>
      </c>
      <c r="DP216">
        <v>0.477490387344027</v>
      </c>
      <c r="DQ216">
        <v>0</v>
      </c>
      <c r="DR216">
        <v>3.71763512195122</v>
      </c>
      <c r="DS216">
        <v>-0.244694425087107</v>
      </c>
      <c r="DT216">
        <v>0.0363960349704538</v>
      </c>
      <c r="DU216">
        <v>0</v>
      </c>
      <c r="DV216">
        <v>0</v>
      </c>
      <c r="DW216">
        <v>2</v>
      </c>
      <c r="DX216" t="s">
        <v>357</v>
      </c>
      <c r="DY216">
        <v>2.97554</v>
      </c>
      <c r="DZ216">
        <v>2.69581</v>
      </c>
      <c r="EA216">
        <v>0.165449</v>
      </c>
      <c r="EB216">
        <v>0.171676</v>
      </c>
      <c r="EC216">
        <v>0.0826145</v>
      </c>
      <c r="ED216">
        <v>0.0737985</v>
      </c>
      <c r="EE216">
        <v>32645.7</v>
      </c>
      <c r="EF216">
        <v>35527.2</v>
      </c>
      <c r="EG216">
        <v>35433.3</v>
      </c>
      <c r="EH216">
        <v>38881.1</v>
      </c>
      <c r="EI216">
        <v>46059.1</v>
      </c>
      <c r="EJ216">
        <v>51952.7</v>
      </c>
      <c r="EK216">
        <v>55334</v>
      </c>
      <c r="EL216">
        <v>62286.8</v>
      </c>
      <c r="EM216">
        <v>2.0246</v>
      </c>
      <c r="EN216">
        <v>2.1518</v>
      </c>
      <c r="EO216">
        <v>0.21404</v>
      </c>
      <c r="EP216">
        <v>0</v>
      </c>
      <c r="EQ216">
        <v>21.5071</v>
      </c>
      <c r="ER216">
        <v>999.9</v>
      </c>
      <c r="ES216">
        <v>40.038</v>
      </c>
      <c r="ET216">
        <v>34.664</v>
      </c>
      <c r="EU216">
        <v>31.5137</v>
      </c>
      <c r="EV216">
        <v>52.3552</v>
      </c>
      <c r="EW216">
        <v>38.3413</v>
      </c>
      <c r="EX216">
        <v>2</v>
      </c>
      <c r="EY216">
        <v>-0.249268</v>
      </c>
      <c r="EZ216">
        <v>4.3659</v>
      </c>
      <c r="FA216">
        <v>20.0775</v>
      </c>
      <c r="FB216">
        <v>5.20291</v>
      </c>
      <c r="FC216">
        <v>12.0088</v>
      </c>
      <c r="FD216">
        <v>4.9756</v>
      </c>
      <c r="FE216">
        <v>3.293</v>
      </c>
      <c r="FF216">
        <v>9999</v>
      </c>
      <c r="FG216">
        <v>9999</v>
      </c>
      <c r="FH216">
        <v>576.8</v>
      </c>
      <c r="FI216">
        <v>9999</v>
      </c>
      <c r="FJ216">
        <v>1.86295</v>
      </c>
      <c r="FK216">
        <v>1.86783</v>
      </c>
      <c r="FL216">
        <v>1.86752</v>
      </c>
      <c r="FM216">
        <v>1.86874</v>
      </c>
      <c r="FN216">
        <v>1.86951</v>
      </c>
      <c r="FO216">
        <v>1.86554</v>
      </c>
      <c r="FP216">
        <v>1.86661</v>
      </c>
      <c r="FQ216">
        <v>1.8681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12.95</v>
      </c>
      <c r="GF216">
        <v>0.2645</v>
      </c>
      <c r="GG216">
        <v>4.29163099278369</v>
      </c>
      <c r="GH216">
        <v>0.00765957659789793</v>
      </c>
      <c r="GI216">
        <v>-1.71084151979672e-06</v>
      </c>
      <c r="GJ216">
        <v>4.36376621208334e-10</v>
      </c>
      <c r="GK216">
        <v>-0.121359193448199</v>
      </c>
      <c r="GL216">
        <v>-0.00486465369766971</v>
      </c>
      <c r="GM216">
        <v>0.00102349331491429</v>
      </c>
      <c r="GN216">
        <v>-6.01823677395614e-06</v>
      </c>
      <c r="GO216">
        <v>21</v>
      </c>
      <c r="GP216">
        <v>2191</v>
      </c>
      <c r="GQ216">
        <v>2</v>
      </c>
      <c r="GR216">
        <v>49</v>
      </c>
      <c r="GS216">
        <v>1412.3</v>
      </c>
      <c r="GT216">
        <v>1412.3</v>
      </c>
      <c r="GU216">
        <v>3.62793</v>
      </c>
      <c r="GV216">
        <v>2.61963</v>
      </c>
      <c r="GW216">
        <v>2.24854</v>
      </c>
      <c r="GX216">
        <v>2.75757</v>
      </c>
      <c r="GY216">
        <v>1.99585</v>
      </c>
      <c r="GZ216">
        <v>2.35596</v>
      </c>
      <c r="HA216">
        <v>36.6943</v>
      </c>
      <c r="HB216">
        <v>12.8362</v>
      </c>
      <c r="HC216">
        <v>18</v>
      </c>
      <c r="HD216">
        <v>503.403</v>
      </c>
      <c r="HE216">
        <v>586.524</v>
      </c>
      <c r="HF216">
        <v>27.0528</v>
      </c>
      <c r="HG216">
        <v>24.0446</v>
      </c>
      <c r="HH216">
        <v>29.9995</v>
      </c>
      <c r="HI216">
        <v>24.1724</v>
      </c>
      <c r="HJ216">
        <v>24.1244</v>
      </c>
      <c r="HK216">
        <v>72.6226</v>
      </c>
      <c r="HL216">
        <v>32.5068</v>
      </c>
      <c r="HM216">
        <v>0</v>
      </c>
      <c r="HN216">
        <v>25.7865</v>
      </c>
      <c r="HO216">
        <v>1523.49</v>
      </c>
      <c r="HP216">
        <v>20.4851</v>
      </c>
      <c r="HQ216">
        <v>102.685</v>
      </c>
      <c r="HR216">
        <v>103.727</v>
      </c>
    </row>
    <row r="217" spans="1:226">
      <c r="A217">
        <v>201</v>
      </c>
      <c r="B217">
        <v>1657398316</v>
      </c>
      <c r="C217">
        <v>2618</v>
      </c>
      <c r="D217" t="s">
        <v>762</v>
      </c>
      <c r="E217" t="s">
        <v>763</v>
      </c>
      <c r="F217">
        <v>5</v>
      </c>
      <c r="G217" t="s">
        <v>585</v>
      </c>
      <c r="H217" t="s">
        <v>354</v>
      </c>
      <c r="I217">
        <v>1657398313.5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1549.77192439437</v>
      </c>
      <c r="AK217">
        <v>1480.68339393939</v>
      </c>
      <c r="AL217">
        <v>3.39093006662355</v>
      </c>
      <c r="AM217">
        <v>65.9138379870425</v>
      </c>
      <c r="AN217">
        <f>(AP217 - AO217 + BO217*1E3/(8.314*(BQ217+273.15)) * AR217/BN217 * AQ217) * BN217/(100*BB217) * 1000/(1000 - AP217)</f>
        <v>0</v>
      </c>
      <c r="AO217">
        <v>20.4351393788483</v>
      </c>
      <c r="AP217">
        <v>24.1083672727273</v>
      </c>
      <c r="AQ217">
        <v>-0.00626834777877154</v>
      </c>
      <c r="AR217">
        <v>77.4768548289198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1657398313.5</v>
      </c>
      <c r="BH217">
        <v>1438.31222222222</v>
      </c>
      <c r="BI217">
        <v>1517.72666666667</v>
      </c>
      <c r="BJ217">
        <v>24.1348888888889</v>
      </c>
      <c r="BK217">
        <v>20.4330444444444</v>
      </c>
      <c r="BL217">
        <v>1425.31555555556</v>
      </c>
      <c r="BM217">
        <v>23.8710222222222</v>
      </c>
      <c r="BN217">
        <v>499.944777777778</v>
      </c>
      <c r="BO217">
        <v>70.4341666666667</v>
      </c>
      <c r="BP217">
        <v>0.0409316222222222</v>
      </c>
      <c r="BQ217">
        <v>25.6883555555556</v>
      </c>
      <c r="BR217">
        <v>25.0236333333333</v>
      </c>
      <c r="BS217">
        <v>999.9</v>
      </c>
      <c r="BT217">
        <v>0</v>
      </c>
      <c r="BU217">
        <v>0</v>
      </c>
      <c r="BV217">
        <v>9987.22222222222</v>
      </c>
      <c r="BW217">
        <v>0</v>
      </c>
      <c r="BX217">
        <v>280.769222222222</v>
      </c>
      <c r="BY217">
        <v>-79.4145111111111</v>
      </c>
      <c r="BZ217">
        <v>1473.88444444444</v>
      </c>
      <c r="CA217">
        <v>1549.38555555556</v>
      </c>
      <c r="CB217">
        <v>3.70184555555556</v>
      </c>
      <c r="CC217">
        <v>1517.72666666667</v>
      </c>
      <c r="CD217">
        <v>20.4330444444444</v>
      </c>
      <c r="CE217">
        <v>1.69992222222222</v>
      </c>
      <c r="CF217">
        <v>1.43918444444444</v>
      </c>
      <c r="CG217">
        <v>14.8957</v>
      </c>
      <c r="CH217">
        <v>12.3369111111111</v>
      </c>
      <c r="CI217">
        <v>2000.01555555556</v>
      </c>
      <c r="CJ217">
        <v>0.980004</v>
      </c>
      <c r="CK217">
        <v>0.0199965</v>
      </c>
      <c r="CL217">
        <v>0</v>
      </c>
      <c r="CM217">
        <v>2.39943333333333</v>
      </c>
      <c r="CN217">
        <v>0</v>
      </c>
      <c r="CO217">
        <v>15027.2888888889</v>
      </c>
      <c r="CP217">
        <v>17300.3111111111</v>
      </c>
      <c r="CQ217">
        <v>39.7288888888889</v>
      </c>
      <c r="CR217">
        <v>38.569</v>
      </c>
      <c r="CS217">
        <v>39.5068888888889</v>
      </c>
      <c r="CT217">
        <v>36.5206666666667</v>
      </c>
      <c r="CU217">
        <v>38.5482222222222</v>
      </c>
      <c r="CV217">
        <v>1960.02555555556</v>
      </c>
      <c r="CW217">
        <v>39.99</v>
      </c>
      <c r="CX217">
        <v>0</v>
      </c>
      <c r="CY217">
        <v>1657398291.8</v>
      </c>
      <c r="CZ217">
        <v>0</v>
      </c>
      <c r="DA217">
        <v>0</v>
      </c>
      <c r="DB217" t="s">
        <v>356</v>
      </c>
      <c r="DC217">
        <v>1657313570</v>
      </c>
      <c r="DD217">
        <v>1657313571.5</v>
      </c>
      <c r="DE217">
        <v>0</v>
      </c>
      <c r="DF217">
        <v>-0.183</v>
      </c>
      <c r="DG217">
        <v>-0.004</v>
      </c>
      <c r="DH217">
        <v>8.751</v>
      </c>
      <c r="DI217">
        <v>0.37</v>
      </c>
      <c r="DJ217">
        <v>417</v>
      </c>
      <c r="DK217">
        <v>25</v>
      </c>
      <c r="DL217">
        <v>0.7</v>
      </c>
      <c r="DM217">
        <v>0.09</v>
      </c>
      <c r="DN217">
        <v>-79.470687804878</v>
      </c>
      <c r="DO217">
        <v>-0.137193031358826</v>
      </c>
      <c r="DP217">
        <v>0.515305750203453</v>
      </c>
      <c r="DQ217">
        <v>0</v>
      </c>
      <c r="DR217">
        <v>3.70423756097561</v>
      </c>
      <c r="DS217">
        <v>-0.075474564459921</v>
      </c>
      <c r="DT217">
        <v>0.0295405391384068</v>
      </c>
      <c r="DU217">
        <v>1</v>
      </c>
      <c r="DV217">
        <v>1</v>
      </c>
      <c r="DW217">
        <v>2</v>
      </c>
      <c r="DX217" t="s">
        <v>371</v>
      </c>
      <c r="DY217">
        <v>2.97578</v>
      </c>
      <c r="DZ217">
        <v>2.6934</v>
      </c>
      <c r="EA217">
        <v>0.166646</v>
      </c>
      <c r="EB217">
        <v>0.172848</v>
      </c>
      <c r="EC217">
        <v>0.0824956</v>
      </c>
      <c r="ED217">
        <v>0.0737695</v>
      </c>
      <c r="EE217">
        <v>32599.5</v>
      </c>
      <c r="EF217">
        <v>35477.8</v>
      </c>
      <c r="EG217">
        <v>35433.8</v>
      </c>
      <c r="EH217">
        <v>38881.9</v>
      </c>
      <c r="EI217">
        <v>46065.6</v>
      </c>
      <c r="EJ217">
        <v>51955.3</v>
      </c>
      <c r="EK217">
        <v>55334.4</v>
      </c>
      <c r="EL217">
        <v>62287.8</v>
      </c>
      <c r="EM217">
        <v>2.0234</v>
      </c>
      <c r="EN217">
        <v>2.1516</v>
      </c>
      <c r="EO217">
        <v>0.212967</v>
      </c>
      <c r="EP217">
        <v>0</v>
      </c>
      <c r="EQ217">
        <v>21.5034</v>
      </c>
      <c r="ER217">
        <v>999.9</v>
      </c>
      <c r="ES217">
        <v>40.013</v>
      </c>
      <c r="ET217">
        <v>34.664</v>
      </c>
      <c r="EU217">
        <v>31.4911</v>
      </c>
      <c r="EV217">
        <v>51.9752</v>
      </c>
      <c r="EW217">
        <v>38.3774</v>
      </c>
      <c r="EX217">
        <v>2</v>
      </c>
      <c r="EY217">
        <v>-0.24626</v>
      </c>
      <c r="EZ217">
        <v>0.812179</v>
      </c>
      <c r="FA217">
        <v>20.1451</v>
      </c>
      <c r="FB217">
        <v>5.20291</v>
      </c>
      <c r="FC217">
        <v>12.004</v>
      </c>
      <c r="FD217">
        <v>4.9756</v>
      </c>
      <c r="FE217">
        <v>3.293</v>
      </c>
      <c r="FF217">
        <v>9999</v>
      </c>
      <c r="FG217">
        <v>9999</v>
      </c>
      <c r="FH217">
        <v>576.8</v>
      </c>
      <c r="FI217">
        <v>9999</v>
      </c>
      <c r="FJ217">
        <v>1.86298</v>
      </c>
      <c r="FK217">
        <v>1.86783</v>
      </c>
      <c r="FL217">
        <v>1.86758</v>
      </c>
      <c r="FM217">
        <v>1.86874</v>
      </c>
      <c r="FN217">
        <v>1.86963</v>
      </c>
      <c r="FO217">
        <v>1.86563</v>
      </c>
      <c r="FP217">
        <v>1.86676</v>
      </c>
      <c r="FQ217">
        <v>1.86813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13.04</v>
      </c>
      <c r="GF217">
        <v>0.2627</v>
      </c>
      <c r="GG217">
        <v>4.29163099278369</v>
      </c>
      <c r="GH217">
        <v>0.00765957659789793</v>
      </c>
      <c r="GI217">
        <v>-1.71084151979672e-06</v>
      </c>
      <c r="GJ217">
        <v>4.36376621208334e-10</v>
      </c>
      <c r="GK217">
        <v>-0.121359193448199</v>
      </c>
      <c r="GL217">
        <v>-0.00486465369766971</v>
      </c>
      <c r="GM217">
        <v>0.00102349331491429</v>
      </c>
      <c r="GN217">
        <v>-6.01823677395614e-06</v>
      </c>
      <c r="GO217">
        <v>21</v>
      </c>
      <c r="GP217">
        <v>2191</v>
      </c>
      <c r="GQ217">
        <v>2</v>
      </c>
      <c r="GR217">
        <v>49</v>
      </c>
      <c r="GS217">
        <v>1412.4</v>
      </c>
      <c r="GT217">
        <v>1412.4</v>
      </c>
      <c r="GU217">
        <v>3.65479</v>
      </c>
      <c r="GV217">
        <v>2.6123</v>
      </c>
      <c r="GW217">
        <v>2.24854</v>
      </c>
      <c r="GX217">
        <v>2.75635</v>
      </c>
      <c r="GY217">
        <v>1.99585</v>
      </c>
      <c r="GZ217">
        <v>2.36938</v>
      </c>
      <c r="HA217">
        <v>36.6706</v>
      </c>
      <c r="HB217">
        <v>12.915</v>
      </c>
      <c r="HC217">
        <v>18</v>
      </c>
      <c r="HD217">
        <v>502.499</v>
      </c>
      <c r="HE217">
        <v>586.226</v>
      </c>
      <c r="HF217">
        <v>25.7579</v>
      </c>
      <c r="HG217">
        <v>24.03</v>
      </c>
      <c r="HH217">
        <v>29.9995</v>
      </c>
      <c r="HI217">
        <v>24.1598</v>
      </c>
      <c r="HJ217">
        <v>24.1119</v>
      </c>
      <c r="HK217">
        <v>73.2361</v>
      </c>
      <c r="HL217">
        <v>32.5068</v>
      </c>
      <c r="HM217">
        <v>0</v>
      </c>
      <c r="HN217">
        <v>25.7644</v>
      </c>
      <c r="HO217">
        <v>1543.64</v>
      </c>
      <c r="HP217">
        <v>20.5531</v>
      </c>
      <c r="HQ217">
        <v>102.686</v>
      </c>
      <c r="HR217">
        <v>103.729</v>
      </c>
    </row>
    <row r="218" spans="1:226">
      <c r="A218">
        <v>202</v>
      </c>
      <c r="B218">
        <v>1657398321</v>
      </c>
      <c r="C218">
        <v>2623</v>
      </c>
      <c r="D218" t="s">
        <v>764</v>
      </c>
      <c r="E218" t="s">
        <v>765</v>
      </c>
      <c r="F218">
        <v>5</v>
      </c>
      <c r="G218" t="s">
        <v>585</v>
      </c>
      <c r="H218" t="s">
        <v>354</v>
      </c>
      <c r="I218">
        <v>1657398318.2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1567.04963404319</v>
      </c>
      <c r="AK218">
        <v>1497.73581818182</v>
      </c>
      <c r="AL218">
        <v>3.51545639361701</v>
      </c>
      <c r="AM218">
        <v>65.9138379870425</v>
      </c>
      <c r="AN218">
        <f>(AP218 - AO218 + BO218*1E3/(8.314*(BQ218+273.15)) * AR218/BN218 * AQ218) * BN218/(100*BB218) * 1000/(1000 - AP218)</f>
        <v>0</v>
      </c>
      <c r="AO218">
        <v>20.4228478013141</v>
      </c>
      <c r="AP218">
        <v>24.0578539393939</v>
      </c>
      <c r="AQ218">
        <v>-0.0162198777510358</v>
      </c>
      <c r="AR218">
        <v>77.4768548289198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1657398318.2</v>
      </c>
      <c r="BH218">
        <v>1453.858</v>
      </c>
      <c r="BI218">
        <v>1533.669</v>
      </c>
      <c r="BJ218">
        <v>24.07384</v>
      </c>
      <c r="BK218">
        <v>20.44234</v>
      </c>
      <c r="BL218">
        <v>1440.776</v>
      </c>
      <c r="BM218">
        <v>23.81197</v>
      </c>
      <c r="BN218">
        <v>500.0665</v>
      </c>
      <c r="BO218">
        <v>70.43701</v>
      </c>
      <c r="BP218">
        <v>0.039224</v>
      </c>
      <c r="BQ218">
        <v>25.64466</v>
      </c>
      <c r="BR218">
        <v>24.97217</v>
      </c>
      <c r="BS218">
        <v>999.9</v>
      </c>
      <c r="BT218">
        <v>0</v>
      </c>
      <c r="BU218">
        <v>0</v>
      </c>
      <c r="BV218">
        <v>10015</v>
      </c>
      <c r="BW218">
        <v>0</v>
      </c>
      <c r="BX218">
        <v>273.8508</v>
      </c>
      <c r="BY218">
        <v>-79.81085</v>
      </c>
      <c r="BZ218">
        <v>1489.72</v>
      </c>
      <c r="CA218">
        <v>1565.675</v>
      </c>
      <c r="CB218">
        <v>3.631491</v>
      </c>
      <c r="CC218">
        <v>1533.669</v>
      </c>
      <c r="CD218">
        <v>20.44234</v>
      </c>
      <c r="CE218">
        <v>1.69569</v>
      </c>
      <c r="CF218">
        <v>1.439897</v>
      </c>
      <c r="CG218">
        <v>14.85702</v>
      </c>
      <c r="CH218">
        <v>12.34443</v>
      </c>
      <c r="CI218">
        <v>2000.051</v>
      </c>
      <c r="CJ218">
        <v>0.9800036</v>
      </c>
      <c r="CK218">
        <v>0.01999681</v>
      </c>
      <c r="CL218">
        <v>0</v>
      </c>
      <c r="CM218">
        <v>2.32767</v>
      </c>
      <c r="CN218">
        <v>0</v>
      </c>
      <c r="CO218">
        <v>15018.99</v>
      </c>
      <c r="CP218">
        <v>17300.61</v>
      </c>
      <c r="CQ218">
        <v>39.6498</v>
      </c>
      <c r="CR218">
        <v>38.5124</v>
      </c>
      <c r="CS218">
        <v>39.4185</v>
      </c>
      <c r="CT218">
        <v>36.4185</v>
      </c>
      <c r="CU218">
        <v>38.4748</v>
      </c>
      <c r="CV218">
        <v>1960.06</v>
      </c>
      <c r="CW218">
        <v>39.993</v>
      </c>
      <c r="CX218">
        <v>0</v>
      </c>
      <c r="CY218">
        <v>1657398296.6</v>
      </c>
      <c r="CZ218">
        <v>0</v>
      </c>
      <c r="DA218">
        <v>0</v>
      </c>
      <c r="DB218" t="s">
        <v>356</v>
      </c>
      <c r="DC218">
        <v>1657313570</v>
      </c>
      <c r="DD218">
        <v>1657313571.5</v>
      </c>
      <c r="DE218">
        <v>0</v>
      </c>
      <c r="DF218">
        <v>-0.183</v>
      </c>
      <c r="DG218">
        <v>-0.004</v>
      </c>
      <c r="DH218">
        <v>8.751</v>
      </c>
      <c r="DI218">
        <v>0.37</v>
      </c>
      <c r="DJ218">
        <v>417</v>
      </c>
      <c r="DK218">
        <v>25</v>
      </c>
      <c r="DL218">
        <v>0.7</v>
      </c>
      <c r="DM218">
        <v>0.09</v>
      </c>
      <c r="DN218">
        <v>-79.5575829268293</v>
      </c>
      <c r="DO218">
        <v>-0.759591637630629</v>
      </c>
      <c r="DP218">
        <v>0.519254937575285</v>
      </c>
      <c r="DQ218">
        <v>0</v>
      </c>
      <c r="DR218">
        <v>3.68338951219512</v>
      </c>
      <c r="DS218">
        <v>-0.0564280139372791</v>
      </c>
      <c r="DT218">
        <v>0.0284959400575248</v>
      </c>
      <c r="DU218">
        <v>1</v>
      </c>
      <c r="DV218">
        <v>1</v>
      </c>
      <c r="DW218">
        <v>2</v>
      </c>
      <c r="DX218" t="s">
        <v>371</v>
      </c>
      <c r="DY218">
        <v>2.97635</v>
      </c>
      <c r="DZ218">
        <v>2.69564</v>
      </c>
      <c r="EA218">
        <v>0.167836</v>
      </c>
      <c r="EB218">
        <v>0.174012</v>
      </c>
      <c r="EC218">
        <v>0.0823817</v>
      </c>
      <c r="ED218">
        <v>0.073915</v>
      </c>
      <c r="EE218">
        <v>32554.3</v>
      </c>
      <c r="EF218">
        <v>35428.9</v>
      </c>
      <c r="EG218">
        <v>35435.2</v>
      </c>
      <c r="EH218">
        <v>38882.9</v>
      </c>
      <c r="EI218">
        <v>46072.7</v>
      </c>
      <c r="EJ218">
        <v>51949.1</v>
      </c>
      <c r="EK218">
        <v>55335.9</v>
      </c>
      <c r="EL218">
        <v>62290.2</v>
      </c>
      <c r="EM218">
        <v>2.0242</v>
      </c>
      <c r="EN218">
        <v>2.1524</v>
      </c>
      <c r="EO218">
        <v>0.210404</v>
      </c>
      <c r="EP218">
        <v>0</v>
      </c>
      <c r="EQ218">
        <v>21.4973</v>
      </c>
      <c r="ER218">
        <v>999.9</v>
      </c>
      <c r="ES218">
        <v>40.013</v>
      </c>
      <c r="ET218">
        <v>34.644</v>
      </c>
      <c r="EU218">
        <v>31.4585</v>
      </c>
      <c r="EV218">
        <v>52.7652</v>
      </c>
      <c r="EW218">
        <v>38.2933</v>
      </c>
      <c r="EX218">
        <v>2</v>
      </c>
      <c r="EY218">
        <v>-0.253902</v>
      </c>
      <c r="EZ218">
        <v>-0.396383</v>
      </c>
      <c r="FA218">
        <v>20.1496</v>
      </c>
      <c r="FB218">
        <v>5.20172</v>
      </c>
      <c r="FC218">
        <v>12.004</v>
      </c>
      <c r="FD218">
        <v>4.9756</v>
      </c>
      <c r="FE218">
        <v>3.293</v>
      </c>
      <c r="FF218">
        <v>9999</v>
      </c>
      <c r="FG218">
        <v>9999</v>
      </c>
      <c r="FH218">
        <v>576.8</v>
      </c>
      <c r="FI218">
        <v>9999</v>
      </c>
      <c r="FJ218">
        <v>1.86307</v>
      </c>
      <c r="FK218">
        <v>1.86789</v>
      </c>
      <c r="FL218">
        <v>1.86768</v>
      </c>
      <c r="FM218">
        <v>1.86874</v>
      </c>
      <c r="FN218">
        <v>1.8696</v>
      </c>
      <c r="FO218">
        <v>1.86569</v>
      </c>
      <c r="FP218">
        <v>1.86673</v>
      </c>
      <c r="FQ218">
        <v>1.86813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13.13</v>
      </c>
      <c r="GF218">
        <v>0.2612</v>
      </c>
      <c r="GG218">
        <v>4.29163099278369</v>
      </c>
      <c r="GH218">
        <v>0.00765957659789793</v>
      </c>
      <c r="GI218">
        <v>-1.71084151979672e-06</v>
      </c>
      <c r="GJ218">
        <v>4.36376621208334e-10</v>
      </c>
      <c r="GK218">
        <v>-0.121359193448199</v>
      </c>
      <c r="GL218">
        <v>-0.00486465369766971</v>
      </c>
      <c r="GM218">
        <v>0.00102349331491429</v>
      </c>
      <c r="GN218">
        <v>-6.01823677395614e-06</v>
      </c>
      <c r="GO218">
        <v>21</v>
      </c>
      <c r="GP218">
        <v>2191</v>
      </c>
      <c r="GQ218">
        <v>2</v>
      </c>
      <c r="GR218">
        <v>49</v>
      </c>
      <c r="GS218">
        <v>1412.5</v>
      </c>
      <c r="GT218">
        <v>1412.5</v>
      </c>
      <c r="GU218">
        <v>3.68652</v>
      </c>
      <c r="GV218">
        <v>2.61841</v>
      </c>
      <c r="GW218">
        <v>2.24854</v>
      </c>
      <c r="GX218">
        <v>2.75635</v>
      </c>
      <c r="GY218">
        <v>1.99585</v>
      </c>
      <c r="GZ218">
        <v>2.33154</v>
      </c>
      <c r="HA218">
        <v>36.6706</v>
      </c>
      <c r="HB218">
        <v>12.8975</v>
      </c>
      <c r="HC218">
        <v>18</v>
      </c>
      <c r="HD218">
        <v>502.869</v>
      </c>
      <c r="HE218">
        <v>586.654</v>
      </c>
      <c r="HF218">
        <v>25.5534</v>
      </c>
      <c r="HG218">
        <v>24.0123</v>
      </c>
      <c r="HH218">
        <v>29.996</v>
      </c>
      <c r="HI218">
        <v>24.144</v>
      </c>
      <c r="HJ218">
        <v>24.0971</v>
      </c>
      <c r="HK218">
        <v>73.8067</v>
      </c>
      <c r="HL218">
        <v>31.9278</v>
      </c>
      <c r="HM218">
        <v>0</v>
      </c>
      <c r="HN218">
        <v>25.6758</v>
      </c>
      <c r="HO218">
        <v>1557.05</v>
      </c>
      <c r="HP218">
        <v>20.638</v>
      </c>
      <c r="HQ218">
        <v>102.69</v>
      </c>
      <c r="HR218">
        <v>103.732</v>
      </c>
    </row>
    <row r="219" spans="1:226">
      <c r="A219">
        <v>203</v>
      </c>
      <c r="B219">
        <v>1657398326</v>
      </c>
      <c r="C219">
        <v>2628</v>
      </c>
      <c r="D219" t="s">
        <v>766</v>
      </c>
      <c r="E219" t="s">
        <v>767</v>
      </c>
      <c r="F219">
        <v>5</v>
      </c>
      <c r="G219" t="s">
        <v>585</v>
      </c>
      <c r="H219" t="s">
        <v>354</v>
      </c>
      <c r="I219">
        <v>1657398323.5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1584.09577610621</v>
      </c>
      <c r="AK219">
        <v>1514.57872727273</v>
      </c>
      <c r="AL219">
        <v>3.32414436794881</v>
      </c>
      <c r="AM219">
        <v>65.9138379870425</v>
      </c>
      <c r="AN219">
        <f>(AP219 - AO219 + BO219*1E3/(8.314*(BQ219+273.15)) * AR219/BN219 * AQ219) * BN219/(100*BB219) * 1000/(1000 - AP219)</f>
        <v>0</v>
      </c>
      <c r="AO219">
        <v>20.507237942331</v>
      </c>
      <c r="AP219">
        <v>24.0737339393939</v>
      </c>
      <c r="AQ219">
        <v>-0.000791847074194957</v>
      </c>
      <c r="AR219">
        <v>77.4768548289198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1657398323.5</v>
      </c>
      <c r="BH219">
        <v>1471.64111111111</v>
      </c>
      <c r="BI219">
        <v>1551.09</v>
      </c>
      <c r="BJ219">
        <v>24.0600555555556</v>
      </c>
      <c r="BK219">
        <v>20.5444333333333</v>
      </c>
      <c r="BL219">
        <v>1458.46444444444</v>
      </c>
      <c r="BM219">
        <v>23.7986111111111</v>
      </c>
      <c r="BN219">
        <v>499.950333333333</v>
      </c>
      <c r="BO219">
        <v>70.4374333333333</v>
      </c>
      <c r="BP219">
        <v>0.0403388</v>
      </c>
      <c r="BQ219">
        <v>25.5879444444444</v>
      </c>
      <c r="BR219">
        <v>24.9352555555556</v>
      </c>
      <c r="BS219">
        <v>999.9</v>
      </c>
      <c r="BT219">
        <v>0</v>
      </c>
      <c r="BU219">
        <v>0</v>
      </c>
      <c r="BV219">
        <v>10032.7777777778</v>
      </c>
      <c r="BW219">
        <v>0</v>
      </c>
      <c r="BX219">
        <v>260.184333333333</v>
      </c>
      <c r="BY219">
        <v>-79.4499222222222</v>
      </c>
      <c r="BZ219">
        <v>1507.92333333333</v>
      </c>
      <c r="CA219">
        <v>1583.62666666667</v>
      </c>
      <c r="CB219">
        <v>3.51561555555556</v>
      </c>
      <c r="CC219">
        <v>1551.09</v>
      </c>
      <c r="CD219">
        <v>20.5444333333333</v>
      </c>
      <c r="CE219">
        <v>1.69472666666667</v>
      </c>
      <c r="CF219">
        <v>1.44709777777778</v>
      </c>
      <c r="CG219">
        <v>14.8482333333333</v>
      </c>
      <c r="CH219">
        <v>12.4203333333333</v>
      </c>
      <c r="CI219">
        <v>1999.97666666667</v>
      </c>
      <c r="CJ219">
        <v>0.980001777777778</v>
      </c>
      <c r="CK219">
        <v>0.0199982222222222</v>
      </c>
      <c r="CL219">
        <v>0</v>
      </c>
      <c r="CM219">
        <v>2.28262222222222</v>
      </c>
      <c r="CN219">
        <v>0</v>
      </c>
      <c r="CO219">
        <v>15005.3333333333</v>
      </c>
      <c r="CP219">
        <v>17299.9888888889</v>
      </c>
      <c r="CQ219">
        <v>39.5482222222222</v>
      </c>
      <c r="CR219">
        <v>38.437</v>
      </c>
      <c r="CS219">
        <v>39.347</v>
      </c>
      <c r="CT219">
        <v>36.347</v>
      </c>
      <c r="CU219">
        <v>38.4094444444444</v>
      </c>
      <c r="CV219">
        <v>1959.97888888889</v>
      </c>
      <c r="CW219">
        <v>40</v>
      </c>
      <c r="CX219">
        <v>0</v>
      </c>
      <c r="CY219">
        <v>1657398301.4</v>
      </c>
      <c r="CZ219">
        <v>0</v>
      </c>
      <c r="DA219">
        <v>0</v>
      </c>
      <c r="DB219" t="s">
        <v>356</v>
      </c>
      <c r="DC219">
        <v>1657313570</v>
      </c>
      <c r="DD219">
        <v>1657313571.5</v>
      </c>
      <c r="DE219">
        <v>0</v>
      </c>
      <c r="DF219">
        <v>-0.183</v>
      </c>
      <c r="DG219">
        <v>-0.004</v>
      </c>
      <c r="DH219">
        <v>8.751</v>
      </c>
      <c r="DI219">
        <v>0.37</v>
      </c>
      <c r="DJ219">
        <v>417</v>
      </c>
      <c r="DK219">
        <v>25</v>
      </c>
      <c r="DL219">
        <v>0.7</v>
      </c>
      <c r="DM219">
        <v>0.09</v>
      </c>
      <c r="DN219">
        <v>-79.6265975609756</v>
      </c>
      <c r="DO219">
        <v>0.127649477351805</v>
      </c>
      <c r="DP219">
        <v>0.482975810881343</v>
      </c>
      <c r="DQ219">
        <v>0</v>
      </c>
      <c r="DR219">
        <v>3.64205853658537</v>
      </c>
      <c r="DS219">
        <v>-0.730591358885015</v>
      </c>
      <c r="DT219">
        <v>0.0799518088253405</v>
      </c>
      <c r="DU219">
        <v>0</v>
      </c>
      <c r="DV219">
        <v>0</v>
      </c>
      <c r="DW219">
        <v>2</v>
      </c>
      <c r="DX219" t="s">
        <v>357</v>
      </c>
      <c r="DY219">
        <v>2.97568</v>
      </c>
      <c r="DZ219">
        <v>2.68629</v>
      </c>
      <c r="EA219">
        <v>0.16898</v>
      </c>
      <c r="EB219">
        <v>0.175109</v>
      </c>
      <c r="EC219">
        <v>0.0824477</v>
      </c>
      <c r="ED219">
        <v>0.0741936</v>
      </c>
      <c r="EE219">
        <v>32510.4</v>
      </c>
      <c r="EF219">
        <v>35382.3</v>
      </c>
      <c r="EG219">
        <v>35436</v>
      </c>
      <c r="EH219">
        <v>38883.2</v>
      </c>
      <c r="EI219">
        <v>46070.8</v>
      </c>
      <c r="EJ219">
        <v>51934.4</v>
      </c>
      <c r="EK219">
        <v>55337.7</v>
      </c>
      <c r="EL219">
        <v>62291.3</v>
      </c>
      <c r="EM219">
        <v>2.024</v>
      </c>
      <c r="EN219">
        <v>2.1532</v>
      </c>
      <c r="EO219">
        <v>0.208229</v>
      </c>
      <c r="EP219">
        <v>0</v>
      </c>
      <c r="EQ219">
        <v>21.4903</v>
      </c>
      <c r="ER219">
        <v>999.9</v>
      </c>
      <c r="ES219">
        <v>40.013</v>
      </c>
      <c r="ET219">
        <v>34.634</v>
      </c>
      <c r="EU219">
        <v>31.4384</v>
      </c>
      <c r="EV219">
        <v>52.2351</v>
      </c>
      <c r="EW219">
        <v>38.3854</v>
      </c>
      <c r="EX219">
        <v>2</v>
      </c>
      <c r="EY219">
        <v>-0.255508</v>
      </c>
      <c r="EZ219">
        <v>-1.57867</v>
      </c>
      <c r="FA219">
        <v>20.1431</v>
      </c>
      <c r="FB219">
        <v>5.20291</v>
      </c>
      <c r="FC219">
        <v>12.0099</v>
      </c>
      <c r="FD219">
        <v>4.9756</v>
      </c>
      <c r="FE219">
        <v>3.293</v>
      </c>
      <c r="FF219">
        <v>9999</v>
      </c>
      <c r="FG219">
        <v>9999</v>
      </c>
      <c r="FH219">
        <v>576.8</v>
      </c>
      <c r="FI219">
        <v>9999</v>
      </c>
      <c r="FJ219">
        <v>1.86298</v>
      </c>
      <c r="FK219">
        <v>1.86786</v>
      </c>
      <c r="FL219">
        <v>1.86765</v>
      </c>
      <c r="FM219">
        <v>1.86874</v>
      </c>
      <c r="FN219">
        <v>1.86966</v>
      </c>
      <c r="FO219">
        <v>1.86569</v>
      </c>
      <c r="FP219">
        <v>1.86676</v>
      </c>
      <c r="FQ219">
        <v>1.86813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13.22</v>
      </c>
      <c r="GF219">
        <v>0.2619</v>
      </c>
      <c r="GG219">
        <v>4.29163099278369</v>
      </c>
      <c r="GH219">
        <v>0.00765957659789793</v>
      </c>
      <c r="GI219">
        <v>-1.71084151979672e-06</v>
      </c>
      <c r="GJ219">
        <v>4.36376621208334e-10</v>
      </c>
      <c r="GK219">
        <v>-0.121359193448199</v>
      </c>
      <c r="GL219">
        <v>-0.00486465369766971</v>
      </c>
      <c r="GM219">
        <v>0.00102349331491429</v>
      </c>
      <c r="GN219">
        <v>-6.01823677395614e-06</v>
      </c>
      <c r="GO219">
        <v>21</v>
      </c>
      <c r="GP219">
        <v>2191</v>
      </c>
      <c r="GQ219">
        <v>2</v>
      </c>
      <c r="GR219">
        <v>49</v>
      </c>
      <c r="GS219">
        <v>1412.6</v>
      </c>
      <c r="GT219">
        <v>1412.6</v>
      </c>
      <c r="GU219">
        <v>3.7146</v>
      </c>
      <c r="GV219">
        <v>2.60986</v>
      </c>
      <c r="GW219">
        <v>2.24854</v>
      </c>
      <c r="GX219">
        <v>2.75635</v>
      </c>
      <c r="GY219">
        <v>1.99585</v>
      </c>
      <c r="GZ219">
        <v>2.37183</v>
      </c>
      <c r="HA219">
        <v>36.6469</v>
      </c>
      <c r="HB219">
        <v>12.9062</v>
      </c>
      <c r="HC219">
        <v>18</v>
      </c>
      <c r="HD219">
        <v>502.61</v>
      </c>
      <c r="HE219">
        <v>587.092</v>
      </c>
      <c r="HF219">
        <v>25.5055</v>
      </c>
      <c r="HG219">
        <v>23.997</v>
      </c>
      <c r="HH219">
        <v>29.9976</v>
      </c>
      <c r="HI219">
        <v>24.1307</v>
      </c>
      <c r="HJ219">
        <v>24.0834</v>
      </c>
      <c r="HK219">
        <v>74.4361</v>
      </c>
      <c r="HL219">
        <v>31.9278</v>
      </c>
      <c r="HM219">
        <v>0</v>
      </c>
      <c r="HN219">
        <v>25.7174</v>
      </c>
      <c r="HO219">
        <v>1577.14</v>
      </c>
      <c r="HP219">
        <v>20.6729</v>
      </c>
      <c r="HQ219">
        <v>102.693</v>
      </c>
      <c r="HR219">
        <v>103.733</v>
      </c>
    </row>
    <row r="220" spans="1:226">
      <c r="A220">
        <v>204</v>
      </c>
      <c r="B220">
        <v>1657398331</v>
      </c>
      <c r="C220">
        <v>2633</v>
      </c>
      <c r="D220" t="s">
        <v>768</v>
      </c>
      <c r="E220" t="s">
        <v>769</v>
      </c>
      <c r="F220">
        <v>5</v>
      </c>
      <c r="G220" t="s">
        <v>585</v>
      </c>
      <c r="H220" t="s">
        <v>354</v>
      </c>
      <c r="I220">
        <v>1657398328.2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1601.47526505254</v>
      </c>
      <c r="AK220">
        <v>1531.69866666667</v>
      </c>
      <c r="AL220">
        <v>3.44317448770356</v>
      </c>
      <c r="AM220">
        <v>65.9138379870425</v>
      </c>
      <c r="AN220">
        <f>(AP220 - AO220 + BO220*1E3/(8.314*(BQ220+273.15)) * AR220/BN220 * AQ220) * BN220/(100*BB220) * 1000/(1000 - AP220)</f>
        <v>0</v>
      </c>
      <c r="AO220">
        <v>20.5914994823026</v>
      </c>
      <c r="AP220">
        <v>24.1003</v>
      </c>
      <c r="AQ220">
        <v>0.00778140438058488</v>
      </c>
      <c r="AR220">
        <v>77.4768548289198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1657398328.2</v>
      </c>
      <c r="BH220">
        <v>1487.083</v>
      </c>
      <c r="BI220">
        <v>1567.124</v>
      </c>
      <c r="BJ220">
        <v>24.09182</v>
      </c>
      <c r="BK220">
        <v>20.59043</v>
      </c>
      <c r="BL220">
        <v>1473.821</v>
      </c>
      <c r="BM220">
        <v>23.82935</v>
      </c>
      <c r="BN220">
        <v>499.9614</v>
      </c>
      <c r="BO220">
        <v>70.43967</v>
      </c>
      <c r="BP220">
        <v>0.03814927</v>
      </c>
      <c r="BQ220">
        <v>25.54595</v>
      </c>
      <c r="BR220">
        <v>24.89149</v>
      </c>
      <c r="BS220">
        <v>999.9</v>
      </c>
      <c r="BT220">
        <v>0</v>
      </c>
      <c r="BU220">
        <v>0</v>
      </c>
      <c r="BV220">
        <v>9973.5</v>
      </c>
      <c r="BW220">
        <v>0</v>
      </c>
      <c r="BX220">
        <v>269.9143</v>
      </c>
      <c r="BY220">
        <v>-80.04238</v>
      </c>
      <c r="BZ220">
        <v>1523.794</v>
      </c>
      <c r="CA220">
        <v>1600.072</v>
      </c>
      <c r="CB220">
        <v>3.501376</v>
      </c>
      <c r="CC220">
        <v>1567.124</v>
      </c>
      <c r="CD220">
        <v>20.59043</v>
      </c>
      <c r="CE220">
        <v>1.69702</v>
      </c>
      <c r="CF220">
        <v>1.450384</v>
      </c>
      <c r="CG220">
        <v>14.86918</v>
      </c>
      <c r="CH220">
        <v>12.45489</v>
      </c>
      <c r="CI220">
        <v>2000.007</v>
      </c>
      <c r="CJ220">
        <v>0.9800008</v>
      </c>
      <c r="CK220">
        <v>0.01999898</v>
      </c>
      <c r="CL220">
        <v>0</v>
      </c>
      <c r="CM220">
        <v>2.35624</v>
      </c>
      <c r="CN220">
        <v>0</v>
      </c>
      <c r="CO220">
        <v>14993.84</v>
      </c>
      <c r="CP220">
        <v>17300.22</v>
      </c>
      <c r="CQ220">
        <v>39.4622</v>
      </c>
      <c r="CR220">
        <v>38.3434</v>
      </c>
      <c r="CS220">
        <v>39.2748</v>
      </c>
      <c r="CT220">
        <v>36.2372</v>
      </c>
      <c r="CU220">
        <v>38.3059</v>
      </c>
      <c r="CV220">
        <v>1960.007</v>
      </c>
      <c r="CW220">
        <v>40</v>
      </c>
      <c r="CX220">
        <v>0</v>
      </c>
      <c r="CY220">
        <v>1657398306.2</v>
      </c>
      <c r="CZ220">
        <v>0</v>
      </c>
      <c r="DA220">
        <v>0</v>
      </c>
      <c r="DB220" t="s">
        <v>356</v>
      </c>
      <c r="DC220">
        <v>1657313570</v>
      </c>
      <c r="DD220">
        <v>1657313571.5</v>
      </c>
      <c r="DE220">
        <v>0</v>
      </c>
      <c r="DF220">
        <v>-0.183</v>
      </c>
      <c r="DG220">
        <v>-0.004</v>
      </c>
      <c r="DH220">
        <v>8.751</v>
      </c>
      <c r="DI220">
        <v>0.37</v>
      </c>
      <c r="DJ220">
        <v>417</v>
      </c>
      <c r="DK220">
        <v>25</v>
      </c>
      <c r="DL220">
        <v>0.7</v>
      </c>
      <c r="DM220">
        <v>0.09</v>
      </c>
      <c r="DN220">
        <v>-79.7114390243902</v>
      </c>
      <c r="DO220">
        <v>-0.852844599303189</v>
      </c>
      <c r="DP220">
        <v>0.494768782597684</v>
      </c>
      <c r="DQ220">
        <v>0</v>
      </c>
      <c r="DR220">
        <v>3.60229390243902</v>
      </c>
      <c r="DS220">
        <v>-0.867842717770036</v>
      </c>
      <c r="DT220">
        <v>0.0894881650678457</v>
      </c>
      <c r="DU220">
        <v>0</v>
      </c>
      <c r="DV220">
        <v>0</v>
      </c>
      <c r="DW220">
        <v>2</v>
      </c>
      <c r="DX220" t="s">
        <v>357</v>
      </c>
      <c r="DY220">
        <v>2.97568</v>
      </c>
      <c r="DZ220">
        <v>2.68941</v>
      </c>
      <c r="EA220">
        <v>0.170148</v>
      </c>
      <c r="EB220">
        <v>0.176287</v>
      </c>
      <c r="EC220">
        <v>0.0825147</v>
      </c>
      <c r="ED220">
        <v>0.0741907</v>
      </c>
      <c r="EE220">
        <v>32465.9</v>
      </c>
      <c r="EF220">
        <v>35333.5</v>
      </c>
      <c r="EG220">
        <v>35437</v>
      </c>
      <c r="EH220">
        <v>38884.9</v>
      </c>
      <c r="EI220">
        <v>46068.4</v>
      </c>
      <c r="EJ220">
        <v>51936</v>
      </c>
      <c r="EK220">
        <v>55338.9</v>
      </c>
      <c r="EL220">
        <v>62293</v>
      </c>
      <c r="EM220">
        <v>2.0242</v>
      </c>
      <c r="EN220">
        <v>2.1538</v>
      </c>
      <c r="EO220">
        <v>0.20662</v>
      </c>
      <c r="EP220">
        <v>0</v>
      </c>
      <c r="EQ220">
        <v>21.4808</v>
      </c>
      <c r="ER220">
        <v>999.9</v>
      </c>
      <c r="ES220">
        <v>40.013</v>
      </c>
      <c r="ET220">
        <v>34.634</v>
      </c>
      <c r="EU220">
        <v>31.4394</v>
      </c>
      <c r="EV220">
        <v>52.6352</v>
      </c>
      <c r="EW220">
        <v>38.3614</v>
      </c>
      <c r="EX220">
        <v>2</v>
      </c>
      <c r="EY220">
        <v>-0.256585</v>
      </c>
      <c r="EZ220">
        <v>-2.12547</v>
      </c>
      <c r="FA220">
        <v>20.1372</v>
      </c>
      <c r="FB220">
        <v>5.20291</v>
      </c>
      <c r="FC220">
        <v>12.0088</v>
      </c>
      <c r="FD220">
        <v>4.976</v>
      </c>
      <c r="FE220">
        <v>3.293</v>
      </c>
      <c r="FF220">
        <v>9999</v>
      </c>
      <c r="FG220">
        <v>9999</v>
      </c>
      <c r="FH220">
        <v>576.8</v>
      </c>
      <c r="FI220">
        <v>9999</v>
      </c>
      <c r="FJ220">
        <v>1.86304</v>
      </c>
      <c r="FK220">
        <v>1.86786</v>
      </c>
      <c r="FL220">
        <v>1.86762</v>
      </c>
      <c r="FM220">
        <v>1.86877</v>
      </c>
      <c r="FN220">
        <v>1.8696</v>
      </c>
      <c r="FO220">
        <v>1.86569</v>
      </c>
      <c r="FP220">
        <v>1.86676</v>
      </c>
      <c r="FQ220">
        <v>1.86813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13.31</v>
      </c>
      <c r="GF220">
        <v>0.2628</v>
      </c>
      <c r="GG220">
        <v>4.29163099278369</v>
      </c>
      <c r="GH220">
        <v>0.00765957659789793</v>
      </c>
      <c r="GI220">
        <v>-1.71084151979672e-06</v>
      </c>
      <c r="GJ220">
        <v>4.36376621208334e-10</v>
      </c>
      <c r="GK220">
        <v>-0.121359193448199</v>
      </c>
      <c r="GL220">
        <v>-0.00486465369766971</v>
      </c>
      <c r="GM220">
        <v>0.00102349331491429</v>
      </c>
      <c r="GN220">
        <v>-6.01823677395614e-06</v>
      </c>
      <c r="GO220">
        <v>21</v>
      </c>
      <c r="GP220">
        <v>2191</v>
      </c>
      <c r="GQ220">
        <v>2</v>
      </c>
      <c r="GR220">
        <v>49</v>
      </c>
      <c r="GS220">
        <v>1412.7</v>
      </c>
      <c r="GT220">
        <v>1412.7</v>
      </c>
      <c r="GU220">
        <v>3.74634</v>
      </c>
      <c r="GV220">
        <v>2.60864</v>
      </c>
      <c r="GW220">
        <v>2.24854</v>
      </c>
      <c r="GX220">
        <v>2.75635</v>
      </c>
      <c r="GY220">
        <v>1.99585</v>
      </c>
      <c r="GZ220">
        <v>2.37427</v>
      </c>
      <c r="HA220">
        <v>36.6233</v>
      </c>
      <c r="HB220">
        <v>12.8887</v>
      </c>
      <c r="HC220">
        <v>18</v>
      </c>
      <c r="HD220">
        <v>502.597</v>
      </c>
      <c r="HE220">
        <v>587.372</v>
      </c>
      <c r="HF220">
        <v>25.6221</v>
      </c>
      <c r="HG220">
        <v>23.98</v>
      </c>
      <c r="HH220">
        <v>29.9985</v>
      </c>
      <c r="HI220">
        <v>24.1157</v>
      </c>
      <c r="HJ220">
        <v>24.0689</v>
      </c>
      <c r="HK220">
        <v>75.003</v>
      </c>
      <c r="HL220">
        <v>31.9278</v>
      </c>
      <c r="HM220">
        <v>0</v>
      </c>
      <c r="HN220">
        <v>25.7892</v>
      </c>
      <c r="HO220">
        <v>1590.53</v>
      </c>
      <c r="HP220">
        <v>20.5822</v>
      </c>
      <c r="HQ220">
        <v>102.695</v>
      </c>
      <c r="HR220">
        <v>103.737</v>
      </c>
    </row>
    <row r="221" spans="1:226">
      <c r="A221">
        <v>205</v>
      </c>
      <c r="B221">
        <v>1657398336</v>
      </c>
      <c r="C221">
        <v>2638</v>
      </c>
      <c r="D221" t="s">
        <v>770</v>
      </c>
      <c r="E221" t="s">
        <v>771</v>
      </c>
      <c r="F221">
        <v>5</v>
      </c>
      <c r="G221" t="s">
        <v>585</v>
      </c>
      <c r="H221" t="s">
        <v>354</v>
      </c>
      <c r="I221">
        <v>1657398333.5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1618.85523365192</v>
      </c>
      <c r="AK221">
        <v>1548.8783030303</v>
      </c>
      <c r="AL221">
        <v>3.32554329173261</v>
      </c>
      <c r="AM221">
        <v>65.9138379870425</v>
      </c>
      <c r="AN221">
        <f>(AP221 - AO221 + BO221*1E3/(8.314*(BQ221+273.15)) * AR221/BN221 * AQ221) * BN221/(100*BB221) * 1000/(1000 - AP221)</f>
        <v>0</v>
      </c>
      <c r="AO221">
        <v>20.5833824190971</v>
      </c>
      <c r="AP221">
        <v>24.1010296969697</v>
      </c>
      <c r="AQ221">
        <v>-0.0012714869125524</v>
      </c>
      <c r="AR221">
        <v>77.4768548289198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1657398333.5</v>
      </c>
      <c r="BH221">
        <v>1505.03666666667</v>
      </c>
      <c r="BI221">
        <v>1584.95888888889</v>
      </c>
      <c r="BJ221">
        <v>24.1017888888889</v>
      </c>
      <c r="BK221">
        <v>20.5810777777778</v>
      </c>
      <c r="BL221">
        <v>1491.67666666667</v>
      </c>
      <c r="BM221">
        <v>23.8389777777778</v>
      </c>
      <c r="BN221">
        <v>500.025555555556</v>
      </c>
      <c r="BO221">
        <v>70.4350111111111</v>
      </c>
      <c r="BP221">
        <v>0.0391232111111111</v>
      </c>
      <c r="BQ221">
        <v>25.5036</v>
      </c>
      <c r="BR221">
        <v>24.8582333333333</v>
      </c>
      <c r="BS221">
        <v>999.9</v>
      </c>
      <c r="BT221">
        <v>0</v>
      </c>
      <c r="BU221">
        <v>0</v>
      </c>
      <c r="BV221">
        <v>10012.7777777778</v>
      </c>
      <c r="BW221">
        <v>0</v>
      </c>
      <c r="BX221">
        <v>260.965222222222</v>
      </c>
      <c r="BY221">
        <v>-79.9221888888889</v>
      </c>
      <c r="BZ221">
        <v>1542.20666666667</v>
      </c>
      <c r="CA221">
        <v>1618.26666666667</v>
      </c>
      <c r="CB221">
        <v>3.52071666666667</v>
      </c>
      <c r="CC221">
        <v>1584.95888888889</v>
      </c>
      <c r="CD221">
        <v>20.5810777777778</v>
      </c>
      <c r="CE221">
        <v>1.69760888888889</v>
      </c>
      <c r="CF221">
        <v>1.44962777777778</v>
      </c>
      <c r="CG221">
        <v>14.8745666666667</v>
      </c>
      <c r="CH221">
        <v>12.4469555555556</v>
      </c>
      <c r="CI221">
        <v>2000.00666666667</v>
      </c>
      <c r="CJ221">
        <v>0.98</v>
      </c>
      <c r="CK221">
        <v>0.0199996</v>
      </c>
      <c r="CL221">
        <v>0</v>
      </c>
      <c r="CM221">
        <v>2.32524444444444</v>
      </c>
      <c r="CN221">
        <v>0</v>
      </c>
      <c r="CO221">
        <v>14977.6111111111</v>
      </c>
      <c r="CP221">
        <v>17300.2222222222</v>
      </c>
      <c r="CQ221">
        <v>39.347</v>
      </c>
      <c r="CR221">
        <v>38.2706666666667</v>
      </c>
      <c r="CS221">
        <v>39.201</v>
      </c>
      <c r="CT221">
        <v>36.1456666666667</v>
      </c>
      <c r="CU221">
        <v>38.222</v>
      </c>
      <c r="CV221">
        <v>1960.00666666667</v>
      </c>
      <c r="CW221">
        <v>40</v>
      </c>
      <c r="CX221">
        <v>0</v>
      </c>
      <c r="CY221">
        <v>1657398311.6</v>
      </c>
      <c r="CZ221">
        <v>0</v>
      </c>
      <c r="DA221">
        <v>0</v>
      </c>
      <c r="DB221" t="s">
        <v>356</v>
      </c>
      <c r="DC221">
        <v>1657313570</v>
      </c>
      <c r="DD221">
        <v>1657313571.5</v>
      </c>
      <c r="DE221">
        <v>0</v>
      </c>
      <c r="DF221">
        <v>-0.183</v>
      </c>
      <c r="DG221">
        <v>-0.004</v>
      </c>
      <c r="DH221">
        <v>8.751</v>
      </c>
      <c r="DI221">
        <v>0.37</v>
      </c>
      <c r="DJ221">
        <v>417</v>
      </c>
      <c r="DK221">
        <v>25</v>
      </c>
      <c r="DL221">
        <v>0.7</v>
      </c>
      <c r="DM221">
        <v>0.09</v>
      </c>
      <c r="DN221">
        <v>-79.8644463414634</v>
      </c>
      <c r="DO221">
        <v>-1.24173867595831</v>
      </c>
      <c r="DP221">
        <v>0.471168451621804</v>
      </c>
      <c r="DQ221">
        <v>0</v>
      </c>
      <c r="DR221">
        <v>3.54696609756098</v>
      </c>
      <c r="DS221">
        <v>-0.462341602787452</v>
      </c>
      <c r="DT221">
        <v>0.061069282681312</v>
      </c>
      <c r="DU221">
        <v>0</v>
      </c>
      <c r="DV221">
        <v>0</v>
      </c>
      <c r="DW221">
        <v>2</v>
      </c>
      <c r="DX221" t="s">
        <v>357</v>
      </c>
      <c r="DY221">
        <v>2.97564</v>
      </c>
      <c r="DZ221">
        <v>2.69289</v>
      </c>
      <c r="EA221">
        <v>0.171304</v>
      </c>
      <c r="EB221">
        <v>0.177336</v>
      </c>
      <c r="EC221">
        <v>0.0825054</v>
      </c>
      <c r="ED221">
        <v>0.0741648</v>
      </c>
      <c r="EE221">
        <v>32421.6</v>
      </c>
      <c r="EF221">
        <v>35290.1</v>
      </c>
      <c r="EG221">
        <v>35437.9</v>
      </c>
      <c r="EH221">
        <v>38886.4</v>
      </c>
      <c r="EI221">
        <v>46070.2</v>
      </c>
      <c r="EJ221">
        <v>51939.9</v>
      </c>
      <c r="EK221">
        <v>55340.5</v>
      </c>
      <c r="EL221">
        <v>62295.9</v>
      </c>
      <c r="EM221">
        <v>2.0244</v>
      </c>
      <c r="EN221">
        <v>2.1538</v>
      </c>
      <c r="EO221">
        <v>0.204712</v>
      </c>
      <c r="EP221">
        <v>0</v>
      </c>
      <c r="EQ221">
        <v>21.4681</v>
      </c>
      <c r="ER221">
        <v>999.9</v>
      </c>
      <c r="ES221">
        <v>40.013</v>
      </c>
      <c r="ET221">
        <v>34.624</v>
      </c>
      <c r="EU221">
        <v>31.4286</v>
      </c>
      <c r="EV221">
        <v>52.6752</v>
      </c>
      <c r="EW221">
        <v>38.3734</v>
      </c>
      <c r="EX221">
        <v>2</v>
      </c>
      <c r="EY221">
        <v>-0.257134</v>
      </c>
      <c r="EZ221">
        <v>-2.40113</v>
      </c>
      <c r="FA221">
        <v>20.1333</v>
      </c>
      <c r="FB221">
        <v>5.20411</v>
      </c>
      <c r="FC221">
        <v>12.0064</v>
      </c>
      <c r="FD221">
        <v>4.9752</v>
      </c>
      <c r="FE221">
        <v>3.293</v>
      </c>
      <c r="FF221">
        <v>9999</v>
      </c>
      <c r="FG221">
        <v>9999</v>
      </c>
      <c r="FH221">
        <v>576.8</v>
      </c>
      <c r="FI221">
        <v>9999</v>
      </c>
      <c r="FJ221">
        <v>1.86295</v>
      </c>
      <c r="FK221">
        <v>1.86786</v>
      </c>
      <c r="FL221">
        <v>1.86758</v>
      </c>
      <c r="FM221">
        <v>1.86874</v>
      </c>
      <c r="FN221">
        <v>1.86954</v>
      </c>
      <c r="FO221">
        <v>1.86569</v>
      </c>
      <c r="FP221">
        <v>1.86676</v>
      </c>
      <c r="FQ221">
        <v>1.86813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13.41</v>
      </c>
      <c r="GF221">
        <v>0.2629</v>
      </c>
      <c r="GG221">
        <v>4.29163099278369</v>
      </c>
      <c r="GH221">
        <v>0.00765957659789793</v>
      </c>
      <c r="GI221">
        <v>-1.71084151979672e-06</v>
      </c>
      <c r="GJ221">
        <v>4.36376621208334e-10</v>
      </c>
      <c r="GK221">
        <v>-0.121359193448199</v>
      </c>
      <c r="GL221">
        <v>-0.00486465369766971</v>
      </c>
      <c r="GM221">
        <v>0.00102349331491429</v>
      </c>
      <c r="GN221">
        <v>-6.01823677395614e-06</v>
      </c>
      <c r="GO221">
        <v>21</v>
      </c>
      <c r="GP221">
        <v>2191</v>
      </c>
      <c r="GQ221">
        <v>2</v>
      </c>
      <c r="GR221">
        <v>49</v>
      </c>
      <c r="GS221">
        <v>1412.8</v>
      </c>
      <c r="GT221">
        <v>1412.7</v>
      </c>
      <c r="GU221">
        <v>3.77441</v>
      </c>
      <c r="GV221">
        <v>2.6123</v>
      </c>
      <c r="GW221">
        <v>2.24854</v>
      </c>
      <c r="GX221">
        <v>2.75635</v>
      </c>
      <c r="GY221">
        <v>1.99585</v>
      </c>
      <c r="GZ221">
        <v>2.37549</v>
      </c>
      <c r="HA221">
        <v>36.6233</v>
      </c>
      <c r="HB221">
        <v>12.8887</v>
      </c>
      <c r="HC221">
        <v>18</v>
      </c>
      <c r="HD221">
        <v>502.6</v>
      </c>
      <c r="HE221">
        <v>587.217</v>
      </c>
      <c r="HF221">
        <v>25.7601</v>
      </c>
      <c r="HG221">
        <v>23.9647</v>
      </c>
      <c r="HH221">
        <v>29.9991</v>
      </c>
      <c r="HI221">
        <v>24.1024</v>
      </c>
      <c r="HJ221">
        <v>24.0553</v>
      </c>
      <c r="HK221">
        <v>75.51</v>
      </c>
      <c r="HL221">
        <v>31.9278</v>
      </c>
      <c r="HM221">
        <v>0</v>
      </c>
      <c r="HN221">
        <v>25.8851</v>
      </c>
      <c r="HO221">
        <v>1610.68</v>
      </c>
      <c r="HP221">
        <v>20.5822</v>
      </c>
      <c r="HQ221">
        <v>102.698</v>
      </c>
      <c r="HR221">
        <v>103.741</v>
      </c>
    </row>
    <row r="222" spans="1:226">
      <c r="A222">
        <v>206</v>
      </c>
      <c r="B222">
        <v>1657398341</v>
      </c>
      <c r="C222">
        <v>2643</v>
      </c>
      <c r="D222" t="s">
        <v>772</v>
      </c>
      <c r="E222" t="s">
        <v>773</v>
      </c>
      <c r="F222">
        <v>5</v>
      </c>
      <c r="G222" t="s">
        <v>585</v>
      </c>
      <c r="H222" t="s">
        <v>354</v>
      </c>
      <c r="I222">
        <v>1657398338.2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1634.93816486767</v>
      </c>
      <c r="AK222">
        <v>1565.70242424242</v>
      </c>
      <c r="AL222">
        <v>3.37621675635115</v>
      </c>
      <c r="AM222">
        <v>65.9138379870425</v>
      </c>
      <c r="AN222">
        <f>(AP222 - AO222 + BO222*1E3/(8.314*(BQ222+273.15)) * AR222/BN222 * AQ222) * BN222/(100*BB222) * 1000/(1000 - AP222)</f>
        <v>0</v>
      </c>
      <c r="AO222">
        <v>20.573611507424</v>
      </c>
      <c r="AP222">
        <v>24.0992127272727</v>
      </c>
      <c r="AQ222">
        <v>-0.000727941191946229</v>
      </c>
      <c r="AR222">
        <v>77.4768548289198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1657398338.2</v>
      </c>
      <c r="BH222">
        <v>1520.402</v>
      </c>
      <c r="BI222">
        <v>1600.075</v>
      </c>
      <c r="BJ222">
        <v>24.0987</v>
      </c>
      <c r="BK222">
        <v>20.5731</v>
      </c>
      <c r="BL222">
        <v>1506.959</v>
      </c>
      <c r="BM222">
        <v>23.836</v>
      </c>
      <c r="BN222">
        <v>500.0682</v>
      </c>
      <c r="BO222">
        <v>70.43073</v>
      </c>
      <c r="BP222">
        <v>0.03824732</v>
      </c>
      <c r="BQ222">
        <v>25.49001</v>
      </c>
      <c r="BR222">
        <v>24.82829</v>
      </c>
      <c r="BS222">
        <v>999.9</v>
      </c>
      <c r="BT222">
        <v>0</v>
      </c>
      <c r="BU222">
        <v>0</v>
      </c>
      <c r="BV222">
        <v>10049.5</v>
      </c>
      <c r="BW222">
        <v>0</v>
      </c>
      <c r="BX222">
        <v>272.6152</v>
      </c>
      <c r="BY222">
        <v>-79.67581</v>
      </c>
      <c r="BZ222">
        <v>1557.946</v>
      </c>
      <c r="CA222">
        <v>1633.687</v>
      </c>
      <c r="CB222">
        <v>3.52559</v>
      </c>
      <c r="CC222">
        <v>1600.075</v>
      </c>
      <c r="CD222">
        <v>20.5731</v>
      </c>
      <c r="CE222">
        <v>1.69729</v>
      </c>
      <c r="CF222">
        <v>1.448978</v>
      </c>
      <c r="CG222">
        <v>14.87165</v>
      </c>
      <c r="CH222">
        <v>12.44014</v>
      </c>
      <c r="CI222">
        <v>2000.004</v>
      </c>
      <c r="CJ222">
        <v>0.98</v>
      </c>
      <c r="CK222">
        <v>0.0199996</v>
      </c>
      <c r="CL222">
        <v>0</v>
      </c>
      <c r="CM222">
        <v>2.27197</v>
      </c>
      <c r="CN222">
        <v>0</v>
      </c>
      <c r="CO222">
        <v>14958.46</v>
      </c>
      <c r="CP222">
        <v>17300.19</v>
      </c>
      <c r="CQ222">
        <v>39.2748</v>
      </c>
      <c r="CR222">
        <v>38.2248</v>
      </c>
      <c r="CS222">
        <v>39.1312</v>
      </c>
      <c r="CT222">
        <v>36.0872</v>
      </c>
      <c r="CU222">
        <v>38.1498</v>
      </c>
      <c r="CV222">
        <v>1960.004</v>
      </c>
      <c r="CW222">
        <v>40</v>
      </c>
      <c r="CX222">
        <v>0</v>
      </c>
      <c r="CY222">
        <v>1657398316.4</v>
      </c>
      <c r="CZ222">
        <v>0</v>
      </c>
      <c r="DA222">
        <v>0</v>
      </c>
      <c r="DB222" t="s">
        <v>356</v>
      </c>
      <c r="DC222">
        <v>1657313570</v>
      </c>
      <c r="DD222">
        <v>1657313571.5</v>
      </c>
      <c r="DE222">
        <v>0</v>
      </c>
      <c r="DF222">
        <v>-0.183</v>
      </c>
      <c r="DG222">
        <v>-0.004</v>
      </c>
      <c r="DH222">
        <v>8.751</v>
      </c>
      <c r="DI222">
        <v>0.37</v>
      </c>
      <c r="DJ222">
        <v>417</v>
      </c>
      <c r="DK222">
        <v>25</v>
      </c>
      <c r="DL222">
        <v>0.7</v>
      </c>
      <c r="DM222">
        <v>0.09</v>
      </c>
      <c r="DN222">
        <v>-79.8403170731707</v>
      </c>
      <c r="DO222">
        <v>-0.0525491289197803</v>
      </c>
      <c r="DP222">
        <v>0.461299275854221</v>
      </c>
      <c r="DQ222">
        <v>1</v>
      </c>
      <c r="DR222">
        <v>3.52164853658537</v>
      </c>
      <c r="DS222">
        <v>-0.0724131010452951</v>
      </c>
      <c r="DT222">
        <v>0.0286277967904959</v>
      </c>
      <c r="DU222">
        <v>1</v>
      </c>
      <c r="DV222">
        <v>2</v>
      </c>
      <c r="DW222">
        <v>2</v>
      </c>
      <c r="DX222" t="s">
        <v>538</v>
      </c>
      <c r="DY222">
        <v>2.97644</v>
      </c>
      <c r="DZ222">
        <v>2.69241</v>
      </c>
      <c r="EA222">
        <v>0.172422</v>
      </c>
      <c r="EB222">
        <v>0.178438</v>
      </c>
      <c r="EC222">
        <v>0.0824906</v>
      </c>
      <c r="ED222">
        <v>0.0741564</v>
      </c>
      <c r="EE222">
        <v>32378.8</v>
      </c>
      <c r="EF222">
        <v>35243.9</v>
      </c>
      <c r="EG222">
        <v>35438.8</v>
      </c>
      <c r="EH222">
        <v>38887.4</v>
      </c>
      <c r="EI222">
        <v>46071.4</v>
      </c>
      <c r="EJ222">
        <v>51941.8</v>
      </c>
      <c r="EK222">
        <v>55340.9</v>
      </c>
      <c r="EL222">
        <v>62297.6</v>
      </c>
      <c r="EM222">
        <v>2.0256</v>
      </c>
      <c r="EN222">
        <v>2.1532</v>
      </c>
      <c r="EO222">
        <v>0.20504</v>
      </c>
      <c r="EP222">
        <v>0</v>
      </c>
      <c r="EQ222">
        <v>21.4536</v>
      </c>
      <c r="ER222">
        <v>999.9</v>
      </c>
      <c r="ES222">
        <v>40.013</v>
      </c>
      <c r="ET222">
        <v>34.624</v>
      </c>
      <c r="EU222">
        <v>31.4251</v>
      </c>
      <c r="EV222">
        <v>52.4452</v>
      </c>
      <c r="EW222">
        <v>38.2692</v>
      </c>
      <c r="EX222">
        <v>2</v>
      </c>
      <c r="EY222">
        <v>-0.258171</v>
      </c>
      <c r="EZ222">
        <v>-2.57549</v>
      </c>
      <c r="FA222">
        <v>20.1306</v>
      </c>
      <c r="FB222">
        <v>5.20291</v>
      </c>
      <c r="FC222">
        <v>12.004</v>
      </c>
      <c r="FD222">
        <v>4.9752</v>
      </c>
      <c r="FE222">
        <v>3.293</v>
      </c>
      <c r="FF222">
        <v>9999</v>
      </c>
      <c r="FG222">
        <v>9999</v>
      </c>
      <c r="FH222">
        <v>576.8</v>
      </c>
      <c r="FI222">
        <v>9999</v>
      </c>
      <c r="FJ222">
        <v>1.86295</v>
      </c>
      <c r="FK222">
        <v>1.86789</v>
      </c>
      <c r="FL222">
        <v>1.86765</v>
      </c>
      <c r="FM222">
        <v>1.86874</v>
      </c>
      <c r="FN222">
        <v>1.8696</v>
      </c>
      <c r="FO222">
        <v>1.86569</v>
      </c>
      <c r="FP222">
        <v>1.86676</v>
      </c>
      <c r="FQ222">
        <v>1.86813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13.5</v>
      </c>
      <c r="GF222">
        <v>0.2625</v>
      </c>
      <c r="GG222">
        <v>4.29163099278369</v>
      </c>
      <c r="GH222">
        <v>0.00765957659789793</v>
      </c>
      <c r="GI222">
        <v>-1.71084151979672e-06</v>
      </c>
      <c r="GJ222">
        <v>4.36376621208334e-10</v>
      </c>
      <c r="GK222">
        <v>-0.121359193448199</v>
      </c>
      <c r="GL222">
        <v>-0.00486465369766971</v>
      </c>
      <c r="GM222">
        <v>0.00102349331491429</v>
      </c>
      <c r="GN222">
        <v>-6.01823677395614e-06</v>
      </c>
      <c r="GO222">
        <v>21</v>
      </c>
      <c r="GP222">
        <v>2191</v>
      </c>
      <c r="GQ222">
        <v>2</v>
      </c>
      <c r="GR222">
        <v>49</v>
      </c>
      <c r="GS222">
        <v>1412.8</v>
      </c>
      <c r="GT222">
        <v>1412.8</v>
      </c>
      <c r="GU222">
        <v>3.80249</v>
      </c>
      <c r="GV222">
        <v>2.60742</v>
      </c>
      <c r="GW222">
        <v>2.24854</v>
      </c>
      <c r="GX222">
        <v>2.75635</v>
      </c>
      <c r="GY222">
        <v>1.99585</v>
      </c>
      <c r="GZ222">
        <v>2.36938</v>
      </c>
      <c r="HA222">
        <v>36.5996</v>
      </c>
      <c r="HB222">
        <v>12.8799</v>
      </c>
      <c r="HC222">
        <v>18</v>
      </c>
      <c r="HD222">
        <v>503.232</v>
      </c>
      <c r="HE222">
        <v>586.61</v>
      </c>
      <c r="HF222">
        <v>25.8972</v>
      </c>
      <c r="HG222">
        <v>23.9478</v>
      </c>
      <c r="HH222">
        <v>29.9989</v>
      </c>
      <c r="HI222">
        <v>24.0871</v>
      </c>
      <c r="HJ222">
        <v>24.0408</v>
      </c>
      <c r="HK222">
        <v>76.1155</v>
      </c>
      <c r="HL222">
        <v>31.9278</v>
      </c>
      <c r="HM222">
        <v>0</v>
      </c>
      <c r="HN222">
        <v>26.0047</v>
      </c>
      <c r="HO222">
        <v>1624.08</v>
      </c>
      <c r="HP222">
        <v>20.5822</v>
      </c>
      <c r="HQ222">
        <v>102.699</v>
      </c>
      <c r="HR222">
        <v>103.744</v>
      </c>
    </row>
    <row r="223" spans="1:226">
      <c r="A223">
        <v>207</v>
      </c>
      <c r="B223">
        <v>1657398346</v>
      </c>
      <c r="C223">
        <v>2648</v>
      </c>
      <c r="D223" t="s">
        <v>774</v>
      </c>
      <c r="E223" t="s">
        <v>775</v>
      </c>
      <c r="F223">
        <v>5</v>
      </c>
      <c r="G223" t="s">
        <v>585</v>
      </c>
      <c r="H223" t="s">
        <v>354</v>
      </c>
      <c r="I223">
        <v>1657398343.5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1651.87227413075</v>
      </c>
      <c r="AK223">
        <v>1582.536</v>
      </c>
      <c r="AL223">
        <v>3.43468901248713</v>
      </c>
      <c r="AM223">
        <v>65.9138379870425</v>
      </c>
      <c r="AN223">
        <f>(AP223 - AO223 + BO223*1E3/(8.314*(BQ223+273.15)) * AR223/BN223 * AQ223) * BN223/(100*BB223) * 1000/(1000 - AP223)</f>
        <v>0</v>
      </c>
      <c r="AO223">
        <v>20.5669286322111</v>
      </c>
      <c r="AP223">
        <v>24.0850769696969</v>
      </c>
      <c r="AQ223">
        <v>-0.00132264018393882</v>
      </c>
      <c r="AR223">
        <v>77.4768548289198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1657398343.5</v>
      </c>
      <c r="BH223">
        <v>1537.72555555556</v>
      </c>
      <c r="BI223">
        <v>1617.52555555556</v>
      </c>
      <c r="BJ223">
        <v>24.0889</v>
      </c>
      <c r="BK223">
        <v>20.5654111111111</v>
      </c>
      <c r="BL223">
        <v>1524.19</v>
      </c>
      <c r="BM223">
        <v>23.8265444444444</v>
      </c>
      <c r="BN223">
        <v>499.978111111111</v>
      </c>
      <c r="BO223">
        <v>70.4345</v>
      </c>
      <c r="BP223">
        <v>0.0391351222222222</v>
      </c>
      <c r="BQ223">
        <v>25.4903111111111</v>
      </c>
      <c r="BR223">
        <v>24.8290444444444</v>
      </c>
      <c r="BS223">
        <v>999.9</v>
      </c>
      <c r="BT223">
        <v>0</v>
      </c>
      <c r="BU223">
        <v>0</v>
      </c>
      <c r="BV223">
        <v>9971.11111111111</v>
      </c>
      <c r="BW223">
        <v>0</v>
      </c>
      <c r="BX223">
        <v>268.240666666667</v>
      </c>
      <c r="BY223">
        <v>-79.7985777777778</v>
      </c>
      <c r="BZ223">
        <v>1575.68222222222</v>
      </c>
      <c r="CA223">
        <v>1651.48888888889</v>
      </c>
      <c r="CB223">
        <v>3.52348666666667</v>
      </c>
      <c r="CC223">
        <v>1617.52555555556</v>
      </c>
      <c r="CD223">
        <v>20.5654111111111</v>
      </c>
      <c r="CE223">
        <v>1.69668888888889</v>
      </c>
      <c r="CF223">
        <v>1.44851333333333</v>
      </c>
      <c r="CG223">
        <v>14.8661666666667</v>
      </c>
      <c r="CH223">
        <v>12.4352666666667</v>
      </c>
      <c r="CI223">
        <v>2000.02111111111</v>
      </c>
      <c r="CJ223">
        <v>0.98</v>
      </c>
      <c r="CK223">
        <v>0.0199996</v>
      </c>
      <c r="CL223">
        <v>0</v>
      </c>
      <c r="CM223">
        <v>2.40366666666667</v>
      </c>
      <c r="CN223">
        <v>0</v>
      </c>
      <c r="CO223">
        <v>14934.1888888889</v>
      </c>
      <c r="CP223">
        <v>17300.3333333333</v>
      </c>
      <c r="CQ223">
        <v>39.1942222222222</v>
      </c>
      <c r="CR223">
        <v>38.1456666666667</v>
      </c>
      <c r="CS223">
        <v>39.0482222222222</v>
      </c>
      <c r="CT223">
        <v>36.0344444444444</v>
      </c>
      <c r="CU223">
        <v>38.069</v>
      </c>
      <c r="CV223">
        <v>1960.02111111111</v>
      </c>
      <c r="CW223">
        <v>40</v>
      </c>
      <c r="CX223">
        <v>0</v>
      </c>
      <c r="CY223">
        <v>1657398321.8</v>
      </c>
      <c r="CZ223">
        <v>0</v>
      </c>
      <c r="DA223">
        <v>0</v>
      </c>
      <c r="DB223" t="s">
        <v>356</v>
      </c>
      <c r="DC223">
        <v>1657313570</v>
      </c>
      <c r="DD223">
        <v>1657313571.5</v>
      </c>
      <c r="DE223">
        <v>0</v>
      </c>
      <c r="DF223">
        <v>-0.183</v>
      </c>
      <c r="DG223">
        <v>-0.004</v>
      </c>
      <c r="DH223">
        <v>8.751</v>
      </c>
      <c r="DI223">
        <v>0.37</v>
      </c>
      <c r="DJ223">
        <v>417</v>
      </c>
      <c r="DK223">
        <v>25</v>
      </c>
      <c r="DL223">
        <v>0.7</v>
      </c>
      <c r="DM223">
        <v>0.09</v>
      </c>
      <c r="DN223">
        <v>-79.8720756097561</v>
      </c>
      <c r="DO223">
        <v>0.989397909407486</v>
      </c>
      <c r="DP223">
        <v>0.430159720637317</v>
      </c>
      <c r="DQ223">
        <v>0</v>
      </c>
      <c r="DR223">
        <v>3.51695780487805</v>
      </c>
      <c r="DS223">
        <v>0.0924033449477381</v>
      </c>
      <c r="DT223">
        <v>0.0118108000415071</v>
      </c>
      <c r="DU223">
        <v>1</v>
      </c>
      <c r="DV223">
        <v>1</v>
      </c>
      <c r="DW223">
        <v>2</v>
      </c>
      <c r="DX223" t="s">
        <v>371</v>
      </c>
      <c r="DY223">
        <v>2.9758</v>
      </c>
      <c r="DZ223">
        <v>2.69376</v>
      </c>
      <c r="EA223">
        <v>0.173546</v>
      </c>
      <c r="EB223">
        <v>0.179515</v>
      </c>
      <c r="EC223">
        <v>0.0824701</v>
      </c>
      <c r="ED223">
        <v>0.0741277</v>
      </c>
      <c r="EE223">
        <v>32335.9</v>
      </c>
      <c r="EF223">
        <v>35198.5</v>
      </c>
      <c r="EG223">
        <v>35439.8</v>
      </c>
      <c r="EH223">
        <v>38888.2</v>
      </c>
      <c r="EI223">
        <v>46073.4</v>
      </c>
      <c r="EJ223">
        <v>51945.2</v>
      </c>
      <c r="EK223">
        <v>55342.1</v>
      </c>
      <c r="EL223">
        <v>62299.6</v>
      </c>
      <c r="EM223">
        <v>2.0248</v>
      </c>
      <c r="EN223">
        <v>2.1544</v>
      </c>
      <c r="EO223">
        <v>0.206023</v>
      </c>
      <c r="EP223">
        <v>0</v>
      </c>
      <c r="EQ223">
        <v>21.4409</v>
      </c>
      <c r="ER223">
        <v>999.9</v>
      </c>
      <c r="ES223">
        <v>39.989</v>
      </c>
      <c r="ET223">
        <v>34.593</v>
      </c>
      <c r="EU223">
        <v>31.3548</v>
      </c>
      <c r="EV223">
        <v>52.5452</v>
      </c>
      <c r="EW223">
        <v>38.2893</v>
      </c>
      <c r="EX223">
        <v>2</v>
      </c>
      <c r="EY223">
        <v>-0.259451</v>
      </c>
      <c r="EZ223">
        <v>-2.65734</v>
      </c>
      <c r="FA223">
        <v>20.1299</v>
      </c>
      <c r="FB223">
        <v>5.20411</v>
      </c>
      <c r="FC223">
        <v>12.0052</v>
      </c>
      <c r="FD223">
        <v>4.9756</v>
      </c>
      <c r="FE223">
        <v>3.293</v>
      </c>
      <c r="FF223">
        <v>9999</v>
      </c>
      <c r="FG223">
        <v>9999</v>
      </c>
      <c r="FH223">
        <v>576.8</v>
      </c>
      <c r="FI223">
        <v>9999</v>
      </c>
      <c r="FJ223">
        <v>1.86295</v>
      </c>
      <c r="FK223">
        <v>1.86783</v>
      </c>
      <c r="FL223">
        <v>1.86758</v>
      </c>
      <c r="FM223">
        <v>1.86874</v>
      </c>
      <c r="FN223">
        <v>1.8696</v>
      </c>
      <c r="FO223">
        <v>1.86566</v>
      </c>
      <c r="FP223">
        <v>1.86673</v>
      </c>
      <c r="FQ223">
        <v>1.8681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13.58</v>
      </c>
      <c r="GF223">
        <v>0.2623</v>
      </c>
      <c r="GG223">
        <v>4.29163099278369</v>
      </c>
      <c r="GH223">
        <v>0.00765957659789793</v>
      </c>
      <c r="GI223">
        <v>-1.71084151979672e-06</v>
      </c>
      <c r="GJ223">
        <v>4.36376621208334e-10</v>
      </c>
      <c r="GK223">
        <v>-0.121359193448199</v>
      </c>
      <c r="GL223">
        <v>-0.00486465369766971</v>
      </c>
      <c r="GM223">
        <v>0.00102349331491429</v>
      </c>
      <c r="GN223">
        <v>-6.01823677395614e-06</v>
      </c>
      <c r="GO223">
        <v>21</v>
      </c>
      <c r="GP223">
        <v>2191</v>
      </c>
      <c r="GQ223">
        <v>2</v>
      </c>
      <c r="GR223">
        <v>49</v>
      </c>
      <c r="GS223">
        <v>1412.9</v>
      </c>
      <c r="GT223">
        <v>1412.9</v>
      </c>
      <c r="GU223">
        <v>3.83179</v>
      </c>
      <c r="GV223">
        <v>2.60742</v>
      </c>
      <c r="GW223">
        <v>2.24854</v>
      </c>
      <c r="GX223">
        <v>2.75757</v>
      </c>
      <c r="GY223">
        <v>1.99585</v>
      </c>
      <c r="GZ223">
        <v>2.34985</v>
      </c>
      <c r="HA223">
        <v>36.5759</v>
      </c>
      <c r="HB223">
        <v>12.8712</v>
      </c>
      <c r="HC223">
        <v>18</v>
      </c>
      <c r="HD223">
        <v>502.574</v>
      </c>
      <c r="HE223">
        <v>587.339</v>
      </c>
      <c r="HF223">
        <v>26.0408</v>
      </c>
      <c r="HG223">
        <v>23.9334</v>
      </c>
      <c r="HH223">
        <v>29.9987</v>
      </c>
      <c r="HI223">
        <v>24.073</v>
      </c>
      <c r="HJ223">
        <v>24.0268</v>
      </c>
      <c r="HK223">
        <v>76.6579</v>
      </c>
      <c r="HL223">
        <v>31.9278</v>
      </c>
      <c r="HM223">
        <v>0</v>
      </c>
      <c r="HN223">
        <v>26.1244</v>
      </c>
      <c r="HO223">
        <v>1644.16</v>
      </c>
      <c r="HP223">
        <v>20.5861</v>
      </c>
      <c r="HQ223">
        <v>102.702</v>
      </c>
      <c r="HR223">
        <v>103.747</v>
      </c>
    </row>
    <row r="224" spans="1:226">
      <c r="A224">
        <v>208</v>
      </c>
      <c r="B224">
        <v>1657398351</v>
      </c>
      <c r="C224">
        <v>2653</v>
      </c>
      <c r="D224" t="s">
        <v>776</v>
      </c>
      <c r="E224" t="s">
        <v>777</v>
      </c>
      <c r="F224">
        <v>5</v>
      </c>
      <c r="G224" t="s">
        <v>585</v>
      </c>
      <c r="H224" t="s">
        <v>354</v>
      </c>
      <c r="I224">
        <v>1657398348.2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1669.05654393576</v>
      </c>
      <c r="AK224">
        <v>1599.19587878788</v>
      </c>
      <c r="AL224">
        <v>3.37055871336288</v>
      </c>
      <c r="AM224">
        <v>65.9138379870425</v>
      </c>
      <c r="AN224">
        <f>(AP224 - AO224 + BO224*1E3/(8.314*(BQ224+273.15)) * AR224/BN224 * AQ224) * BN224/(100*BB224) * 1000/(1000 - AP224)</f>
        <v>0</v>
      </c>
      <c r="AO224">
        <v>20.5536403196045</v>
      </c>
      <c r="AP224">
        <v>24.0674490909091</v>
      </c>
      <c r="AQ224">
        <v>-0.000284069742579452</v>
      </c>
      <c r="AR224">
        <v>77.4768548289198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1657398348.2</v>
      </c>
      <c r="BH224">
        <v>1553.131</v>
      </c>
      <c r="BI224">
        <v>1633.431</v>
      </c>
      <c r="BJ224">
        <v>24.0785</v>
      </c>
      <c r="BK224">
        <v>20.55244</v>
      </c>
      <c r="BL224">
        <v>1539.509</v>
      </c>
      <c r="BM224">
        <v>23.81647</v>
      </c>
      <c r="BN224">
        <v>499.9478</v>
      </c>
      <c r="BO224">
        <v>70.43479</v>
      </c>
      <c r="BP224">
        <v>0.03905986</v>
      </c>
      <c r="BQ224">
        <v>25.49405</v>
      </c>
      <c r="BR224">
        <v>24.8363</v>
      </c>
      <c r="BS224">
        <v>999.9</v>
      </c>
      <c r="BT224">
        <v>0</v>
      </c>
      <c r="BU224">
        <v>0</v>
      </c>
      <c r="BV224">
        <v>9997</v>
      </c>
      <c r="BW224">
        <v>0</v>
      </c>
      <c r="BX224">
        <v>261.9476</v>
      </c>
      <c r="BY224">
        <v>-80.30108</v>
      </c>
      <c r="BZ224">
        <v>1591.45</v>
      </c>
      <c r="CA224">
        <v>1667.707</v>
      </c>
      <c r="CB224">
        <v>3.526059</v>
      </c>
      <c r="CC224">
        <v>1633.431</v>
      </c>
      <c r="CD224">
        <v>20.55244</v>
      </c>
      <c r="CE224">
        <v>1.695963</v>
      </c>
      <c r="CF224">
        <v>1.447607</v>
      </c>
      <c r="CG224">
        <v>14.85954</v>
      </c>
      <c r="CH224">
        <v>12.42572</v>
      </c>
      <c r="CI224">
        <v>2000.003</v>
      </c>
      <c r="CJ224">
        <v>0.9799994</v>
      </c>
      <c r="CK224">
        <v>0.02000024</v>
      </c>
      <c r="CL224">
        <v>0</v>
      </c>
      <c r="CM224">
        <v>2.27469</v>
      </c>
      <c r="CN224">
        <v>0</v>
      </c>
      <c r="CO224">
        <v>14908.94</v>
      </c>
      <c r="CP224">
        <v>17300.17</v>
      </c>
      <c r="CQ224">
        <v>39.1186</v>
      </c>
      <c r="CR224">
        <v>38.125</v>
      </c>
      <c r="CS224">
        <v>38.9748</v>
      </c>
      <c r="CT224">
        <v>35.9748</v>
      </c>
      <c r="CU224">
        <v>38.0124</v>
      </c>
      <c r="CV224">
        <v>1960.003</v>
      </c>
      <c r="CW224">
        <v>40</v>
      </c>
      <c r="CX224">
        <v>0</v>
      </c>
      <c r="CY224">
        <v>1657398326.6</v>
      </c>
      <c r="CZ224">
        <v>0</v>
      </c>
      <c r="DA224">
        <v>0</v>
      </c>
      <c r="DB224" t="s">
        <v>356</v>
      </c>
      <c r="DC224">
        <v>1657313570</v>
      </c>
      <c r="DD224">
        <v>1657313571.5</v>
      </c>
      <c r="DE224">
        <v>0</v>
      </c>
      <c r="DF224">
        <v>-0.183</v>
      </c>
      <c r="DG224">
        <v>-0.004</v>
      </c>
      <c r="DH224">
        <v>8.751</v>
      </c>
      <c r="DI224">
        <v>0.37</v>
      </c>
      <c r="DJ224">
        <v>417</v>
      </c>
      <c r="DK224">
        <v>25</v>
      </c>
      <c r="DL224">
        <v>0.7</v>
      </c>
      <c r="DM224">
        <v>0.09</v>
      </c>
      <c r="DN224">
        <v>-79.9487780487805</v>
      </c>
      <c r="DO224">
        <v>-0.0923728222995013</v>
      </c>
      <c r="DP224">
        <v>0.439583721325903</v>
      </c>
      <c r="DQ224">
        <v>1</v>
      </c>
      <c r="DR224">
        <v>3.52305048780488</v>
      </c>
      <c r="DS224">
        <v>0.0341203484320701</v>
      </c>
      <c r="DT224">
        <v>0.00548197354137977</v>
      </c>
      <c r="DU224">
        <v>1</v>
      </c>
      <c r="DV224">
        <v>2</v>
      </c>
      <c r="DW224">
        <v>2</v>
      </c>
      <c r="DX224" t="s">
        <v>538</v>
      </c>
      <c r="DY224">
        <v>2.97663</v>
      </c>
      <c r="DZ224">
        <v>2.69227</v>
      </c>
      <c r="EA224">
        <v>0.17465</v>
      </c>
      <c r="EB224">
        <v>0.180648</v>
      </c>
      <c r="EC224">
        <v>0.0824339</v>
      </c>
      <c r="ED224">
        <v>0.0740884</v>
      </c>
      <c r="EE224">
        <v>32293.5</v>
      </c>
      <c r="EF224">
        <v>35151</v>
      </c>
      <c r="EG224">
        <v>35440.5</v>
      </c>
      <c r="EH224">
        <v>38889.2</v>
      </c>
      <c r="EI224">
        <v>46076.2</v>
      </c>
      <c r="EJ224">
        <v>51948.2</v>
      </c>
      <c r="EK224">
        <v>55343.2</v>
      </c>
      <c r="EL224">
        <v>62300.5</v>
      </c>
      <c r="EM224">
        <v>2.0262</v>
      </c>
      <c r="EN224">
        <v>2.1548</v>
      </c>
      <c r="EO224">
        <v>0.207603</v>
      </c>
      <c r="EP224">
        <v>0</v>
      </c>
      <c r="EQ224">
        <v>21.4318</v>
      </c>
      <c r="ER224">
        <v>999.9</v>
      </c>
      <c r="ES224">
        <v>39.965</v>
      </c>
      <c r="ET224">
        <v>34.593</v>
      </c>
      <c r="EU224">
        <v>31.3337</v>
      </c>
      <c r="EV224">
        <v>52.0752</v>
      </c>
      <c r="EW224">
        <v>38.2692</v>
      </c>
      <c r="EX224">
        <v>2</v>
      </c>
      <c r="EY224">
        <v>-0.260163</v>
      </c>
      <c r="EZ224">
        <v>-2.65499</v>
      </c>
      <c r="FA224">
        <v>20.1302</v>
      </c>
      <c r="FB224">
        <v>5.20291</v>
      </c>
      <c r="FC224">
        <v>12.0064</v>
      </c>
      <c r="FD224">
        <v>4.976</v>
      </c>
      <c r="FE224">
        <v>3.293</v>
      </c>
      <c r="FF224">
        <v>9999</v>
      </c>
      <c r="FG224">
        <v>9999</v>
      </c>
      <c r="FH224">
        <v>576.8</v>
      </c>
      <c r="FI224">
        <v>9999</v>
      </c>
      <c r="FJ224">
        <v>1.86295</v>
      </c>
      <c r="FK224">
        <v>1.86783</v>
      </c>
      <c r="FL224">
        <v>1.86762</v>
      </c>
      <c r="FM224">
        <v>1.86874</v>
      </c>
      <c r="FN224">
        <v>1.86957</v>
      </c>
      <c r="FO224">
        <v>1.8656</v>
      </c>
      <c r="FP224">
        <v>1.8667</v>
      </c>
      <c r="FQ224">
        <v>1.8681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13.67</v>
      </c>
      <c r="GF224">
        <v>0.2617</v>
      </c>
      <c r="GG224">
        <v>4.29163099278369</v>
      </c>
      <c r="GH224">
        <v>0.00765957659789793</v>
      </c>
      <c r="GI224">
        <v>-1.71084151979672e-06</v>
      </c>
      <c r="GJ224">
        <v>4.36376621208334e-10</v>
      </c>
      <c r="GK224">
        <v>-0.121359193448199</v>
      </c>
      <c r="GL224">
        <v>-0.00486465369766971</v>
      </c>
      <c r="GM224">
        <v>0.00102349331491429</v>
      </c>
      <c r="GN224">
        <v>-6.01823677395614e-06</v>
      </c>
      <c r="GO224">
        <v>21</v>
      </c>
      <c r="GP224">
        <v>2191</v>
      </c>
      <c r="GQ224">
        <v>2</v>
      </c>
      <c r="GR224">
        <v>49</v>
      </c>
      <c r="GS224">
        <v>1413</v>
      </c>
      <c r="GT224">
        <v>1413</v>
      </c>
      <c r="GU224">
        <v>3.85986</v>
      </c>
      <c r="GV224">
        <v>2.60498</v>
      </c>
      <c r="GW224">
        <v>2.24854</v>
      </c>
      <c r="GX224">
        <v>2.75757</v>
      </c>
      <c r="GY224">
        <v>1.99585</v>
      </c>
      <c r="GZ224">
        <v>2.36328</v>
      </c>
      <c r="HA224">
        <v>36.5759</v>
      </c>
      <c r="HB224">
        <v>12.8799</v>
      </c>
      <c r="HC224">
        <v>18</v>
      </c>
      <c r="HD224">
        <v>503.353</v>
      </c>
      <c r="HE224">
        <v>587.476</v>
      </c>
      <c r="HF224">
        <v>26.1692</v>
      </c>
      <c r="HG224">
        <v>23.9173</v>
      </c>
      <c r="HH224">
        <v>29.9987</v>
      </c>
      <c r="HI224">
        <v>24.0588</v>
      </c>
      <c r="HJ224">
        <v>24.0128</v>
      </c>
      <c r="HK224">
        <v>77.2605</v>
      </c>
      <c r="HL224">
        <v>31.9278</v>
      </c>
      <c r="HM224">
        <v>0</v>
      </c>
      <c r="HN224">
        <v>26.239</v>
      </c>
      <c r="HO224">
        <v>1657.54</v>
      </c>
      <c r="HP224">
        <v>20.6055</v>
      </c>
      <c r="HQ224">
        <v>102.704</v>
      </c>
      <c r="HR224">
        <v>103.749</v>
      </c>
    </row>
    <row r="225" spans="1:226">
      <c r="A225">
        <v>209</v>
      </c>
      <c r="B225">
        <v>1657398356</v>
      </c>
      <c r="C225">
        <v>2658</v>
      </c>
      <c r="D225" t="s">
        <v>778</v>
      </c>
      <c r="E225" t="s">
        <v>779</v>
      </c>
      <c r="F225">
        <v>5</v>
      </c>
      <c r="G225" t="s">
        <v>585</v>
      </c>
      <c r="H225" t="s">
        <v>354</v>
      </c>
      <c r="I225">
        <v>1657398353.5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1685.87542641156</v>
      </c>
      <c r="AK225">
        <v>1615.98321212121</v>
      </c>
      <c r="AL225">
        <v>3.35499584548565</v>
      </c>
      <c r="AM225">
        <v>65.9138379870425</v>
      </c>
      <c r="AN225">
        <f>(AP225 - AO225 + BO225*1E3/(8.314*(BQ225+273.15)) * AR225/BN225 * AQ225) * BN225/(100*BB225) * 1000/(1000 - AP225)</f>
        <v>0</v>
      </c>
      <c r="AO225">
        <v>20.5381089898998</v>
      </c>
      <c r="AP225">
        <v>24.0540381818182</v>
      </c>
      <c r="AQ225">
        <v>-0.00640525589903935</v>
      </c>
      <c r="AR225">
        <v>77.4768548289198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1657398353.5</v>
      </c>
      <c r="BH225">
        <v>1570.56333333333</v>
      </c>
      <c r="BI225">
        <v>1650.93333333333</v>
      </c>
      <c r="BJ225">
        <v>24.0575666666667</v>
      </c>
      <c r="BK225">
        <v>20.5343333333333</v>
      </c>
      <c r="BL225">
        <v>1556.84777777778</v>
      </c>
      <c r="BM225">
        <v>23.7962111111111</v>
      </c>
      <c r="BN225">
        <v>500.017666666667</v>
      </c>
      <c r="BO225">
        <v>70.4354888888889</v>
      </c>
      <c r="BP225">
        <v>0.0380536555555556</v>
      </c>
      <c r="BQ225">
        <v>25.4964111111111</v>
      </c>
      <c r="BR225">
        <v>24.8498555555556</v>
      </c>
      <c r="BS225">
        <v>999.9</v>
      </c>
      <c r="BT225">
        <v>0</v>
      </c>
      <c r="BU225">
        <v>0</v>
      </c>
      <c r="BV225">
        <v>9992.77777777778</v>
      </c>
      <c r="BW225">
        <v>0</v>
      </c>
      <c r="BX225">
        <v>261.86</v>
      </c>
      <c r="BY225">
        <v>-80.3695444444444</v>
      </c>
      <c r="BZ225">
        <v>1609.27666666667</v>
      </c>
      <c r="CA225">
        <v>1685.54555555556</v>
      </c>
      <c r="CB225">
        <v>3.52322666666667</v>
      </c>
      <c r="CC225">
        <v>1650.93333333333</v>
      </c>
      <c r="CD225">
        <v>20.5343333333333</v>
      </c>
      <c r="CE225">
        <v>1.69450555555556</v>
      </c>
      <c r="CF225">
        <v>1.44634555555556</v>
      </c>
      <c r="CG225">
        <v>14.8461888888889</v>
      </c>
      <c r="CH225">
        <v>12.4124444444444</v>
      </c>
      <c r="CI225">
        <v>1999.99</v>
      </c>
      <c r="CJ225">
        <v>0.979998666666666</v>
      </c>
      <c r="CK225">
        <v>0.0200010222222222</v>
      </c>
      <c r="CL225">
        <v>0</v>
      </c>
      <c r="CM225">
        <v>2.38635555555556</v>
      </c>
      <c r="CN225">
        <v>0</v>
      </c>
      <c r="CO225">
        <v>14883.2</v>
      </c>
      <c r="CP225">
        <v>17300.0666666667</v>
      </c>
      <c r="CQ225">
        <v>39.0344444444444</v>
      </c>
      <c r="CR225">
        <v>38.0482222222222</v>
      </c>
      <c r="CS225">
        <v>38.9094444444444</v>
      </c>
      <c r="CT225">
        <v>35.9094444444444</v>
      </c>
      <c r="CU225">
        <v>37.937</v>
      </c>
      <c r="CV225">
        <v>1959.99</v>
      </c>
      <c r="CW225">
        <v>40</v>
      </c>
      <c r="CX225">
        <v>0</v>
      </c>
      <c r="CY225">
        <v>1657398331.4</v>
      </c>
      <c r="CZ225">
        <v>0</v>
      </c>
      <c r="DA225">
        <v>0</v>
      </c>
      <c r="DB225" t="s">
        <v>356</v>
      </c>
      <c r="DC225">
        <v>1657313570</v>
      </c>
      <c r="DD225">
        <v>1657313571.5</v>
      </c>
      <c r="DE225">
        <v>0</v>
      </c>
      <c r="DF225">
        <v>-0.183</v>
      </c>
      <c r="DG225">
        <v>-0.004</v>
      </c>
      <c r="DH225">
        <v>8.751</v>
      </c>
      <c r="DI225">
        <v>0.37</v>
      </c>
      <c r="DJ225">
        <v>417</v>
      </c>
      <c r="DK225">
        <v>25</v>
      </c>
      <c r="DL225">
        <v>0.7</v>
      </c>
      <c r="DM225">
        <v>0.09</v>
      </c>
      <c r="DN225">
        <v>-79.9948634146342</v>
      </c>
      <c r="DO225">
        <v>-2.94242090592339</v>
      </c>
      <c r="DP225">
        <v>0.470131636343247</v>
      </c>
      <c r="DQ225">
        <v>0</v>
      </c>
      <c r="DR225">
        <v>3.52454609756098</v>
      </c>
      <c r="DS225">
        <v>-0.000710592334494395</v>
      </c>
      <c r="DT225">
        <v>0.00383645153504194</v>
      </c>
      <c r="DU225">
        <v>1</v>
      </c>
      <c r="DV225">
        <v>1</v>
      </c>
      <c r="DW225">
        <v>2</v>
      </c>
      <c r="DX225" t="s">
        <v>371</v>
      </c>
      <c r="DY225">
        <v>2.97541</v>
      </c>
      <c r="DZ225">
        <v>2.69541</v>
      </c>
      <c r="EA225">
        <v>0.175765</v>
      </c>
      <c r="EB225">
        <v>0.181697</v>
      </c>
      <c r="EC225">
        <v>0.0823874</v>
      </c>
      <c r="ED225">
        <v>0.0740493</v>
      </c>
      <c r="EE225">
        <v>32250.4</v>
      </c>
      <c r="EF225">
        <v>35107.5</v>
      </c>
      <c r="EG225">
        <v>35441</v>
      </c>
      <c r="EH225">
        <v>38890.6</v>
      </c>
      <c r="EI225">
        <v>46079.6</v>
      </c>
      <c r="EJ225">
        <v>51952.1</v>
      </c>
      <c r="EK225">
        <v>55344.4</v>
      </c>
      <c r="EL225">
        <v>62302.5</v>
      </c>
      <c r="EM225">
        <v>2.0254</v>
      </c>
      <c r="EN225">
        <v>2.1554</v>
      </c>
      <c r="EO225">
        <v>0.209153</v>
      </c>
      <c r="EP225">
        <v>0</v>
      </c>
      <c r="EQ225">
        <v>21.4227</v>
      </c>
      <c r="ER225">
        <v>999.9</v>
      </c>
      <c r="ES225">
        <v>40.013</v>
      </c>
      <c r="ET225">
        <v>34.573</v>
      </c>
      <c r="EU225">
        <v>31.3364</v>
      </c>
      <c r="EV225">
        <v>52.2952</v>
      </c>
      <c r="EW225">
        <v>38.2973</v>
      </c>
      <c r="EX225">
        <v>2</v>
      </c>
      <c r="EY225">
        <v>-0.261382</v>
      </c>
      <c r="EZ225">
        <v>-2.67915</v>
      </c>
      <c r="FA225">
        <v>20.1295</v>
      </c>
      <c r="FB225">
        <v>5.20172</v>
      </c>
      <c r="FC225">
        <v>12.004</v>
      </c>
      <c r="FD225">
        <v>4.9756</v>
      </c>
      <c r="FE225">
        <v>3.293</v>
      </c>
      <c r="FF225">
        <v>9999</v>
      </c>
      <c r="FG225">
        <v>9999</v>
      </c>
      <c r="FH225">
        <v>576.8</v>
      </c>
      <c r="FI225">
        <v>9999</v>
      </c>
      <c r="FJ225">
        <v>1.86295</v>
      </c>
      <c r="FK225">
        <v>1.86783</v>
      </c>
      <c r="FL225">
        <v>1.86755</v>
      </c>
      <c r="FM225">
        <v>1.86874</v>
      </c>
      <c r="FN225">
        <v>1.86954</v>
      </c>
      <c r="FO225">
        <v>1.8656</v>
      </c>
      <c r="FP225">
        <v>1.86676</v>
      </c>
      <c r="FQ225">
        <v>1.8681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13.76</v>
      </c>
      <c r="GF225">
        <v>0.2611</v>
      </c>
      <c r="GG225">
        <v>4.29163099278369</v>
      </c>
      <c r="GH225">
        <v>0.00765957659789793</v>
      </c>
      <c r="GI225">
        <v>-1.71084151979672e-06</v>
      </c>
      <c r="GJ225">
        <v>4.36376621208334e-10</v>
      </c>
      <c r="GK225">
        <v>-0.121359193448199</v>
      </c>
      <c r="GL225">
        <v>-0.00486465369766971</v>
      </c>
      <c r="GM225">
        <v>0.00102349331491429</v>
      </c>
      <c r="GN225">
        <v>-6.01823677395614e-06</v>
      </c>
      <c r="GO225">
        <v>21</v>
      </c>
      <c r="GP225">
        <v>2191</v>
      </c>
      <c r="GQ225">
        <v>2</v>
      </c>
      <c r="GR225">
        <v>49</v>
      </c>
      <c r="GS225">
        <v>1413.1</v>
      </c>
      <c r="GT225">
        <v>1413.1</v>
      </c>
      <c r="GU225">
        <v>3.88672</v>
      </c>
      <c r="GV225">
        <v>2.6062</v>
      </c>
      <c r="GW225">
        <v>2.24854</v>
      </c>
      <c r="GX225">
        <v>2.75635</v>
      </c>
      <c r="GY225">
        <v>1.99585</v>
      </c>
      <c r="GZ225">
        <v>2.35596</v>
      </c>
      <c r="HA225">
        <v>36.5523</v>
      </c>
      <c r="HB225">
        <v>12.8624</v>
      </c>
      <c r="HC225">
        <v>18</v>
      </c>
      <c r="HD225">
        <v>502.695</v>
      </c>
      <c r="HE225">
        <v>587.762</v>
      </c>
      <c r="HF225">
        <v>26.2874</v>
      </c>
      <c r="HG225">
        <v>23.9016</v>
      </c>
      <c r="HH225">
        <v>29.9987</v>
      </c>
      <c r="HI225">
        <v>24.0447</v>
      </c>
      <c r="HJ225">
        <v>23.9988</v>
      </c>
      <c r="HK225">
        <v>77.8045</v>
      </c>
      <c r="HL225">
        <v>31.9278</v>
      </c>
      <c r="HM225">
        <v>0</v>
      </c>
      <c r="HN225">
        <v>26.3456</v>
      </c>
      <c r="HO225">
        <v>1670.93</v>
      </c>
      <c r="HP225">
        <v>20.6257</v>
      </c>
      <c r="HQ225">
        <v>102.706</v>
      </c>
      <c r="HR225">
        <v>103.753</v>
      </c>
    </row>
    <row r="226" spans="1:226">
      <c r="A226">
        <v>210</v>
      </c>
      <c r="B226">
        <v>1657398361</v>
      </c>
      <c r="C226">
        <v>2663</v>
      </c>
      <c r="D226" t="s">
        <v>780</v>
      </c>
      <c r="E226" t="s">
        <v>781</v>
      </c>
      <c r="F226">
        <v>5</v>
      </c>
      <c r="G226" t="s">
        <v>585</v>
      </c>
      <c r="H226" t="s">
        <v>354</v>
      </c>
      <c r="I226">
        <v>1657398358.2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1701.65690789517</v>
      </c>
      <c r="AK226">
        <v>1632.70951515151</v>
      </c>
      <c r="AL226">
        <v>3.23340893229959</v>
      </c>
      <c r="AM226">
        <v>65.9138379870425</v>
      </c>
      <c r="AN226">
        <f>(AP226 - AO226 + BO226*1E3/(8.314*(BQ226+273.15)) * AR226/BN226 * AQ226) * BN226/(100*BB226) * 1000/(1000 - AP226)</f>
        <v>0</v>
      </c>
      <c r="AO226">
        <v>20.5274910081763</v>
      </c>
      <c r="AP226">
        <v>24.0366812121212</v>
      </c>
      <c r="AQ226">
        <v>-0.00380902514658355</v>
      </c>
      <c r="AR226">
        <v>77.4768548289198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1657398358.2</v>
      </c>
      <c r="BH226">
        <v>1586.15</v>
      </c>
      <c r="BI226">
        <v>1666.228</v>
      </c>
      <c r="BJ226">
        <v>24.03875</v>
      </c>
      <c r="BK226">
        <v>20.54379</v>
      </c>
      <c r="BL226">
        <v>1572.345</v>
      </c>
      <c r="BM226">
        <v>23.77798</v>
      </c>
      <c r="BN226">
        <v>500.1041</v>
      </c>
      <c r="BO226">
        <v>70.43078</v>
      </c>
      <c r="BP226">
        <v>0.04035711</v>
      </c>
      <c r="BQ226">
        <v>25.49717</v>
      </c>
      <c r="BR226">
        <v>24.85329</v>
      </c>
      <c r="BS226">
        <v>999.9</v>
      </c>
      <c r="BT226">
        <v>0</v>
      </c>
      <c r="BU226">
        <v>0</v>
      </c>
      <c r="BV226">
        <v>9996</v>
      </c>
      <c r="BW226">
        <v>0</v>
      </c>
      <c r="BX226">
        <v>267.2632</v>
      </c>
      <c r="BY226">
        <v>-80.07993</v>
      </c>
      <c r="BZ226">
        <v>1625.215</v>
      </c>
      <c r="CA226">
        <v>1701.176</v>
      </c>
      <c r="CB226">
        <v>3.494935</v>
      </c>
      <c r="CC226">
        <v>1666.228</v>
      </c>
      <c r="CD226">
        <v>20.54379</v>
      </c>
      <c r="CE226">
        <v>1.693066</v>
      </c>
      <c r="CF226">
        <v>1.446917</v>
      </c>
      <c r="CG226">
        <v>14.83302</v>
      </c>
      <c r="CH226">
        <v>12.41844</v>
      </c>
      <c r="CI226">
        <v>2000.027</v>
      </c>
      <c r="CJ226">
        <v>0.9799982</v>
      </c>
      <c r="CK226">
        <v>0.02000152</v>
      </c>
      <c r="CL226">
        <v>0</v>
      </c>
      <c r="CM226">
        <v>2.37792</v>
      </c>
      <c r="CN226">
        <v>0</v>
      </c>
      <c r="CO226">
        <v>14865.24</v>
      </c>
      <c r="CP226">
        <v>17300.37</v>
      </c>
      <c r="CQ226">
        <v>38.9622</v>
      </c>
      <c r="CR226">
        <v>38</v>
      </c>
      <c r="CS226">
        <v>38.8372</v>
      </c>
      <c r="CT226">
        <v>35.875</v>
      </c>
      <c r="CU226">
        <v>37.8686</v>
      </c>
      <c r="CV226">
        <v>1960.026</v>
      </c>
      <c r="CW226">
        <v>40.001</v>
      </c>
      <c r="CX226">
        <v>0</v>
      </c>
      <c r="CY226">
        <v>1657398336.2</v>
      </c>
      <c r="CZ226">
        <v>0</v>
      </c>
      <c r="DA226">
        <v>0</v>
      </c>
      <c r="DB226" t="s">
        <v>356</v>
      </c>
      <c r="DC226">
        <v>1657313570</v>
      </c>
      <c r="DD226">
        <v>1657313571.5</v>
      </c>
      <c r="DE226">
        <v>0</v>
      </c>
      <c r="DF226">
        <v>-0.183</v>
      </c>
      <c r="DG226">
        <v>-0.004</v>
      </c>
      <c r="DH226">
        <v>8.751</v>
      </c>
      <c r="DI226">
        <v>0.37</v>
      </c>
      <c r="DJ226">
        <v>417</v>
      </c>
      <c r="DK226">
        <v>25</v>
      </c>
      <c r="DL226">
        <v>0.7</v>
      </c>
      <c r="DM226">
        <v>0.09</v>
      </c>
      <c r="DN226">
        <v>-80.0818195121951</v>
      </c>
      <c r="DO226">
        <v>-1.18453379790937</v>
      </c>
      <c r="DP226">
        <v>0.562125565010867</v>
      </c>
      <c r="DQ226">
        <v>0</v>
      </c>
      <c r="DR226">
        <v>3.52014829268293</v>
      </c>
      <c r="DS226">
        <v>-0.0738041811846682</v>
      </c>
      <c r="DT226">
        <v>0.012713186528924</v>
      </c>
      <c r="DU226">
        <v>1</v>
      </c>
      <c r="DV226">
        <v>1</v>
      </c>
      <c r="DW226">
        <v>2</v>
      </c>
      <c r="DX226" t="s">
        <v>371</v>
      </c>
      <c r="DY226">
        <v>2.9761</v>
      </c>
      <c r="DZ226">
        <v>2.69204</v>
      </c>
      <c r="EA226">
        <v>0.17685</v>
      </c>
      <c r="EB226">
        <v>0.182813</v>
      </c>
      <c r="EC226">
        <v>0.0823644</v>
      </c>
      <c r="ED226">
        <v>0.074158</v>
      </c>
      <c r="EE226">
        <v>32209.3</v>
      </c>
      <c r="EF226">
        <v>35060.9</v>
      </c>
      <c r="EG226">
        <v>35442.3</v>
      </c>
      <c r="EH226">
        <v>38891.9</v>
      </c>
      <c r="EI226">
        <v>46081.9</v>
      </c>
      <c r="EJ226">
        <v>51947.2</v>
      </c>
      <c r="EK226">
        <v>55345.6</v>
      </c>
      <c r="EL226">
        <v>62303.9</v>
      </c>
      <c r="EM226">
        <v>2.0258</v>
      </c>
      <c r="EN226">
        <v>2.1556</v>
      </c>
      <c r="EO226">
        <v>0.208646</v>
      </c>
      <c r="EP226">
        <v>0</v>
      </c>
      <c r="EQ226">
        <v>21.4155</v>
      </c>
      <c r="ER226">
        <v>999.9</v>
      </c>
      <c r="ES226">
        <v>39.989</v>
      </c>
      <c r="ET226">
        <v>34.563</v>
      </c>
      <c r="EU226">
        <v>31.3004</v>
      </c>
      <c r="EV226">
        <v>52.3652</v>
      </c>
      <c r="EW226">
        <v>38.3213</v>
      </c>
      <c r="EX226">
        <v>2</v>
      </c>
      <c r="EY226">
        <v>-0.262663</v>
      </c>
      <c r="EZ226">
        <v>-2.69329</v>
      </c>
      <c r="FA226">
        <v>20.1302</v>
      </c>
      <c r="FB226">
        <v>5.20291</v>
      </c>
      <c r="FC226">
        <v>12.0076</v>
      </c>
      <c r="FD226">
        <v>4.9752</v>
      </c>
      <c r="FE226">
        <v>3.293</v>
      </c>
      <c r="FF226">
        <v>9999</v>
      </c>
      <c r="FG226">
        <v>9999</v>
      </c>
      <c r="FH226">
        <v>576.8</v>
      </c>
      <c r="FI226">
        <v>9999</v>
      </c>
      <c r="FJ226">
        <v>1.86295</v>
      </c>
      <c r="FK226">
        <v>1.86783</v>
      </c>
      <c r="FL226">
        <v>1.86768</v>
      </c>
      <c r="FM226">
        <v>1.86877</v>
      </c>
      <c r="FN226">
        <v>1.86957</v>
      </c>
      <c r="FO226">
        <v>1.86566</v>
      </c>
      <c r="FP226">
        <v>1.86673</v>
      </c>
      <c r="FQ226">
        <v>1.86813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13.85</v>
      </c>
      <c r="GF226">
        <v>0.2607</v>
      </c>
      <c r="GG226">
        <v>4.29163099278369</v>
      </c>
      <c r="GH226">
        <v>0.00765957659789793</v>
      </c>
      <c r="GI226">
        <v>-1.71084151979672e-06</v>
      </c>
      <c r="GJ226">
        <v>4.36376621208334e-10</v>
      </c>
      <c r="GK226">
        <v>-0.121359193448199</v>
      </c>
      <c r="GL226">
        <v>-0.00486465369766971</v>
      </c>
      <c r="GM226">
        <v>0.00102349331491429</v>
      </c>
      <c r="GN226">
        <v>-6.01823677395614e-06</v>
      </c>
      <c r="GO226">
        <v>21</v>
      </c>
      <c r="GP226">
        <v>2191</v>
      </c>
      <c r="GQ226">
        <v>2</v>
      </c>
      <c r="GR226">
        <v>49</v>
      </c>
      <c r="GS226">
        <v>1413.2</v>
      </c>
      <c r="GT226">
        <v>1413.2</v>
      </c>
      <c r="GU226">
        <v>3.91113</v>
      </c>
      <c r="GV226">
        <v>2.60498</v>
      </c>
      <c r="GW226">
        <v>2.24854</v>
      </c>
      <c r="GX226">
        <v>2.75757</v>
      </c>
      <c r="GY226">
        <v>1.99585</v>
      </c>
      <c r="GZ226">
        <v>2.36694</v>
      </c>
      <c r="HA226">
        <v>36.5287</v>
      </c>
      <c r="HB226">
        <v>12.8712</v>
      </c>
      <c r="HC226">
        <v>18</v>
      </c>
      <c r="HD226">
        <v>502.82</v>
      </c>
      <c r="HE226">
        <v>587.769</v>
      </c>
      <c r="HF226">
        <v>26.393</v>
      </c>
      <c r="HG226">
        <v>23.8872</v>
      </c>
      <c r="HH226">
        <v>29.9986</v>
      </c>
      <c r="HI226">
        <v>24.0307</v>
      </c>
      <c r="HJ226">
        <v>23.986</v>
      </c>
      <c r="HK226">
        <v>78.4109</v>
      </c>
      <c r="HL226">
        <v>31.6399</v>
      </c>
      <c r="HM226">
        <v>0</v>
      </c>
      <c r="HN226">
        <v>26.4467</v>
      </c>
      <c r="HO226">
        <v>1691.08</v>
      </c>
      <c r="HP226">
        <v>20.6553</v>
      </c>
      <c r="HQ226">
        <v>102.709</v>
      </c>
      <c r="HR226">
        <v>103.755</v>
      </c>
    </row>
    <row r="227" spans="1:226">
      <c r="A227">
        <v>211</v>
      </c>
      <c r="B227">
        <v>1657398366</v>
      </c>
      <c r="C227">
        <v>2668</v>
      </c>
      <c r="D227" t="s">
        <v>782</v>
      </c>
      <c r="E227" t="s">
        <v>783</v>
      </c>
      <c r="F227">
        <v>5</v>
      </c>
      <c r="G227" t="s">
        <v>585</v>
      </c>
      <c r="H227" t="s">
        <v>354</v>
      </c>
      <c r="I227">
        <v>1657398363.5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1720.27272821515</v>
      </c>
      <c r="AK227">
        <v>1650.0196969697</v>
      </c>
      <c r="AL227">
        <v>3.59307462298416</v>
      </c>
      <c r="AM227">
        <v>65.9138379870425</v>
      </c>
      <c r="AN227">
        <f>(AP227 - AO227 + BO227*1E3/(8.314*(BQ227+273.15)) * AR227/BN227 * AQ227) * BN227/(100*BB227) * 1000/(1000 - AP227)</f>
        <v>0</v>
      </c>
      <c r="AO227">
        <v>20.566998846684</v>
      </c>
      <c r="AP227">
        <v>24.0339054545455</v>
      </c>
      <c r="AQ227">
        <v>0.000955341280311129</v>
      </c>
      <c r="AR227">
        <v>77.4768548289198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1657398363.5</v>
      </c>
      <c r="BH227">
        <v>1603.35222222222</v>
      </c>
      <c r="BI227">
        <v>1684.49888888889</v>
      </c>
      <c r="BJ227">
        <v>24.0376666666667</v>
      </c>
      <c r="BK227">
        <v>20.5649777777778</v>
      </c>
      <c r="BL227">
        <v>1589.45777777778</v>
      </c>
      <c r="BM227">
        <v>23.7769555555556</v>
      </c>
      <c r="BN227">
        <v>499.957555555555</v>
      </c>
      <c r="BO227">
        <v>70.4348111111111</v>
      </c>
      <c r="BP227">
        <v>0.0376755333333333</v>
      </c>
      <c r="BQ227">
        <v>25.5068777777778</v>
      </c>
      <c r="BR227">
        <v>24.8570555555556</v>
      </c>
      <c r="BS227">
        <v>999.9</v>
      </c>
      <c r="BT227">
        <v>0</v>
      </c>
      <c r="BU227">
        <v>0</v>
      </c>
      <c r="BV227">
        <v>9981.11111111111</v>
      </c>
      <c r="BW227">
        <v>0</v>
      </c>
      <c r="BX227">
        <v>258.780555555556</v>
      </c>
      <c r="BY227">
        <v>-81.1468111111111</v>
      </c>
      <c r="BZ227">
        <v>1642.84333333333</v>
      </c>
      <c r="CA227">
        <v>1719.86888888889</v>
      </c>
      <c r="CB227">
        <v>3.47266777777778</v>
      </c>
      <c r="CC227">
        <v>1684.49888888889</v>
      </c>
      <c r="CD227">
        <v>20.5649777777778</v>
      </c>
      <c r="CE227">
        <v>1.69308666666667</v>
      </c>
      <c r="CF227">
        <v>1.44849111111111</v>
      </c>
      <c r="CG227">
        <v>14.8332111111111</v>
      </c>
      <c r="CH227">
        <v>12.4350111111111</v>
      </c>
      <c r="CI227">
        <v>1999.96</v>
      </c>
      <c r="CJ227">
        <v>0.979997333333333</v>
      </c>
      <c r="CK227">
        <v>0.0200024444444444</v>
      </c>
      <c r="CL227">
        <v>0</v>
      </c>
      <c r="CM227">
        <v>2.38881111111111</v>
      </c>
      <c r="CN227">
        <v>0</v>
      </c>
      <c r="CO227">
        <v>14848.2222222222</v>
      </c>
      <c r="CP227">
        <v>17299.7777777778</v>
      </c>
      <c r="CQ227">
        <v>38.8956666666667</v>
      </c>
      <c r="CR227">
        <v>37.937</v>
      </c>
      <c r="CS227">
        <v>38.7568888888889</v>
      </c>
      <c r="CT227">
        <v>35.7844444444444</v>
      </c>
      <c r="CU227">
        <v>37.7844444444444</v>
      </c>
      <c r="CV227">
        <v>1959.96</v>
      </c>
      <c r="CW227">
        <v>40</v>
      </c>
      <c r="CX227">
        <v>0</v>
      </c>
      <c r="CY227">
        <v>1657398341.6</v>
      </c>
      <c r="CZ227">
        <v>0</v>
      </c>
      <c r="DA227">
        <v>0</v>
      </c>
      <c r="DB227" t="s">
        <v>356</v>
      </c>
      <c r="DC227">
        <v>1657313570</v>
      </c>
      <c r="DD227">
        <v>1657313571.5</v>
      </c>
      <c r="DE227">
        <v>0</v>
      </c>
      <c r="DF227">
        <v>-0.183</v>
      </c>
      <c r="DG227">
        <v>-0.004</v>
      </c>
      <c r="DH227">
        <v>8.751</v>
      </c>
      <c r="DI227">
        <v>0.37</v>
      </c>
      <c r="DJ227">
        <v>417</v>
      </c>
      <c r="DK227">
        <v>25</v>
      </c>
      <c r="DL227">
        <v>0.7</v>
      </c>
      <c r="DM227">
        <v>0.09</v>
      </c>
      <c r="DN227">
        <v>-80.4049951219512</v>
      </c>
      <c r="DO227">
        <v>-2.64130034843212</v>
      </c>
      <c r="DP227">
        <v>0.651533969670609</v>
      </c>
      <c r="DQ227">
        <v>0</v>
      </c>
      <c r="DR227">
        <v>3.50685390243902</v>
      </c>
      <c r="DS227">
        <v>-0.203749756097561</v>
      </c>
      <c r="DT227">
        <v>0.0240241177476189</v>
      </c>
      <c r="DU227">
        <v>0</v>
      </c>
      <c r="DV227">
        <v>0</v>
      </c>
      <c r="DW227">
        <v>2</v>
      </c>
      <c r="DX227" t="s">
        <v>357</v>
      </c>
      <c r="DY227">
        <v>2.97503</v>
      </c>
      <c r="DZ227">
        <v>2.69107</v>
      </c>
      <c r="EA227">
        <v>0.177975</v>
      </c>
      <c r="EB227">
        <v>0.183862</v>
      </c>
      <c r="EC227">
        <v>0.0823715</v>
      </c>
      <c r="ED227">
        <v>0.0741354</v>
      </c>
      <c r="EE227">
        <v>32165.7</v>
      </c>
      <c r="EF227">
        <v>35016.4</v>
      </c>
      <c r="EG227">
        <v>35442.5</v>
      </c>
      <c r="EH227">
        <v>38892.3</v>
      </c>
      <c r="EI227">
        <v>46081.8</v>
      </c>
      <c r="EJ227">
        <v>51950.2</v>
      </c>
      <c r="EK227">
        <v>55346</v>
      </c>
      <c r="EL227">
        <v>62305.9</v>
      </c>
      <c r="EM227">
        <v>2.0254</v>
      </c>
      <c r="EN227">
        <v>2.1568</v>
      </c>
      <c r="EO227">
        <v>0.210464</v>
      </c>
      <c r="EP227">
        <v>0</v>
      </c>
      <c r="EQ227">
        <v>21.4082</v>
      </c>
      <c r="ER227">
        <v>999.9</v>
      </c>
      <c r="ES227">
        <v>39.989</v>
      </c>
      <c r="ET227">
        <v>34.563</v>
      </c>
      <c r="EU227">
        <v>31.2988</v>
      </c>
      <c r="EV227">
        <v>52.8851</v>
      </c>
      <c r="EW227">
        <v>38.3574</v>
      </c>
      <c r="EX227">
        <v>2</v>
      </c>
      <c r="EY227">
        <v>-0.263841</v>
      </c>
      <c r="EZ227">
        <v>-2.73242</v>
      </c>
      <c r="FA227">
        <v>20.1317</v>
      </c>
      <c r="FB227">
        <v>5.20531</v>
      </c>
      <c r="FC227">
        <v>12.004</v>
      </c>
      <c r="FD227">
        <v>4.976</v>
      </c>
      <c r="FE227">
        <v>3.293</v>
      </c>
      <c r="FF227">
        <v>9999</v>
      </c>
      <c r="FG227">
        <v>9999</v>
      </c>
      <c r="FH227">
        <v>576.8</v>
      </c>
      <c r="FI227">
        <v>9999</v>
      </c>
      <c r="FJ227">
        <v>1.86295</v>
      </c>
      <c r="FK227">
        <v>1.86789</v>
      </c>
      <c r="FL227">
        <v>1.86762</v>
      </c>
      <c r="FM227">
        <v>1.86874</v>
      </c>
      <c r="FN227">
        <v>1.86954</v>
      </c>
      <c r="FO227">
        <v>1.86563</v>
      </c>
      <c r="FP227">
        <v>1.86676</v>
      </c>
      <c r="FQ227">
        <v>1.8681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13.94</v>
      </c>
      <c r="GF227">
        <v>0.2607</v>
      </c>
      <c r="GG227">
        <v>4.29163099278369</v>
      </c>
      <c r="GH227">
        <v>0.00765957659789793</v>
      </c>
      <c r="GI227">
        <v>-1.71084151979672e-06</v>
      </c>
      <c r="GJ227">
        <v>4.36376621208334e-10</v>
      </c>
      <c r="GK227">
        <v>-0.121359193448199</v>
      </c>
      <c r="GL227">
        <v>-0.00486465369766971</v>
      </c>
      <c r="GM227">
        <v>0.00102349331491429</v>
      </c>
      <c r="GN227">
        <v>-6.01823677395614e-06</v>
      </c>
      <c r="GO227">
        <v>21</v>
      </c>
      <c r="GP227">
        <v>2191</v>
      </c>
      <c r="GQ227">
        <v>2</v>
      </c>
      <c r="GR227">
        <v>49</v>
      </c>
      <c r="GS227">
        <v>1413.3</v>
      </c>
      <c r="GT227">
        <v>1413.2</v>
      </c>
      <c r="GU227">
        <v>3.94409</v>
      </c>
      <c r="GV227">
        <v>2.60498</v>
      </c>
      <c r="GW227">
        <v>2.24854</v>
      </c>
      <c r="GX227">
        <v>2.75757</v>
      </c>
      <c r="GY227">
        <v>1.99585</v>
      </c>
      <c r="GZ227">
        <v>2.36938</v>
      </c>
      <c r="HA227">
        <v>36.5051</v>
      </c>
      <c r="HB227">
        <v>12.8712</v>
      </c>
      <c r="HC227">
        <v>18</v>
      </c>
      <c r="HD227">
        <v>502.424</v>
      </c>
      <c r="HE227">
        <v>588.499</v>
      </c>
      <c r="HF227">
        <v>26.4926</v>
      </c>
      <c r="HG227">
        <v>23.8715</v>
      </c>
      <c r="HH227">
        <v>29.9986</v>
      </c>
      <c r="HI227">
        <v>24.0165</v>
      </c>
      <c r="HJ227">
        <v>23.972</v>
      </c>
      <c r="HK227">
        <v>78.9621</v>
      </c>
      <c r="HL227">
        <v>31.3641</v>
      </c>
      <c r="HM227">
        <v>0</v>
      </c>
      <c r="HN227">
        <v>26.5484</v>
      </c>
      <c r="HO227">
        <v>1704.69</v>
      </c>
      <c r="HP227">
        <v>20.6708</v>
      </c>
      <c r="HQ227">
        <v>102.709</v>
      </c>
      <c r="HR227">
        <v>103.758</v>
      </c>
    </row>
    <row r="228" spans="1:226">
      <c r="A228">
        <v>212</v>
      </c>
      <c r="B228">
        <v>1657398371</v>
      </c>
      <c r="C228">
        <v>2673</v>
      </c>
      <c r="D228" t="s">
        <v>784</v>
      </c>
      <c r="E228" t="s">
        <v>785</v>
      </c>
      <c r="F228">
        <v>5</v>
      </c>
      <c r="G228" t="s">
        <v>585</v>
      </c>
      <c r="H228" t="s">
        <v>354</v>
      </c>
      <c r="I228">
        <v>1657398368.2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1736.28472017126</v>
      </c>
      <c r="AK228">
        <v>1666.56860606061</v>
      </c>
      <c r="AL228">
        <v>3.27498542811359</v>
      </c>
      <c r="AM228">
        <v>65.9138379870425</v>
      </c>
      <c r="AN228">
        <f>(AP228 - AO228 + BO228*1E3/(8.314*(BQ228+273.15)) * AR228/BN228 * AQ228) * BN228/(100*BB228) * 1000/(1000 - AP228)</f>
        <v>0</v>
      </c>
      <c r="AO228">
        <v>20.5960813838707</v>
      </c>
      <c r="AP228">
        <v>24.05592</v>
      </c>
      <c r="AQ228">
        <v>-0.00389183518515826</v>
      </c>
      <c r="AR228">
        <v>77.4768548289198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1657398368.2</v>
      </c>
      <c r="BH228">
        <v>1619.12</v>
      </c>
      <c r="BI228">
        <v>1699.668</v>
      </c>
      <c r="BJ228">
        <v>24.03769</v>
      </c>
      <c r="BK228">
        <v>20.6197</v>
      </c>
      <c r="BL228">
        <v>1605.135</v>
      </c>
      <c r="BM228">
        <v>23.777</v>
      </c>
      <c r="BN228">
        <v>500.0176</v>
      </c>
      <c r="BO228">
        <v>70.43392</v>
      </c>
      <c r="BP228">
        <v>0.03960699</v>
      </c>
      <c r="BQ228">
        <v>25.49735</v>
      </c>
      <c r="BR228">
        <v>24.86533</v>
      </c>
      <c r="BS228">
        <v>999.9</v>
      </c>
      <c r="BT228">
        <v>0</v>
      </c>
      <c r="BU228">
        <v>0</v>
      </c>
      <c r="BV228">
        <v>9999</v>
      </c>
      <c r="BW228">
        <v>0</v>
      </c>
      <c r="BX228">
        <v>248.2734</v>
      </c>
      <c r="BY228">
        <v>-80.54738</v>
      </c>
      <c r="BZ228">
        <v>1659</v>
      </c>
      <c r="CA228">
        <v>1735.453</v>
      </c>
      <c r="CB228">
        <v>3.418011</v>
      </c>
      <c r="CC228">
        <v>1699.668</v>
      </c>
      <c r="CD228">
        <v>20.6197</v>
      </c>
      <c r="CE228">
        <v>1.69307</v>
      </c>
      <c r="CF228">
        <v>1.452325</v>
      </c>
      <c r="CG228">
        <v>14.83303</v>
      </c>
      <c r="CH228">
        <v>12.47526</v>
      </c>
      <c r="CI228">
        <v>2000.001</v>
      </c>
      <c r="CJ228">
        <v>0.979997</v>
      </c>
      <c r="CK228">
        <v>0.0200028</v>
      </c>
      <c r="CL228">
        <v>0</v>
      </c>
      <c r="CM228">
        <v>2.40396</v>
      </c>
      <c r="CN228">
        <v>0</v>
      </c>
      <c r="CO228">
        <v>14836.43</v>
      </c>
      <c r="CP228">
        <v>17300.15</v>
      </c>
      <c r="CQ228">
        <v>38.8183</v>
      </c>
      <c r="CR228">
        <v>37.8812</v>
      </c>
      <c r="CS228">
        <v>38.6809</v>
      </c>
      <c r="CT228">
        <v>35.6996</v>
      </c>
      <c r="CU228">
        <v>37.7248</v>
      </c>
      <c r="CV228">
        <v>1959.992</v>
      </c>
      <c r="CW228">
        <v>40.009</v>
      </c>
      <c r="CX228">
        <v>0</v>
      </c>
      <c r="CY228">
        <v>1657398346.4</v>
      </c>
      <c r="CZ228">
        <v>0</v>
      </c>
      <c r="DA228">
        <v>0</v>
      </c>
      <c r="DB228" t="s">
        <v>356</v>
      </c>
      <c r="DC228">
        <v>1657313570</v>
      </c>
      <c r="DD228">
        <v>1657313571.5</v>
      </c>
      <c r="DE228">
        <v>0</v>
      </c>
      <c r="DF228">
        <v>-0.183</v>
      </c>
      <c r="DG228">
        <v>-0.004</v>
      </c>
      <c r="DH228">
        <v>8.751</v>
      </c>
      <c r="DI228">
        <v>0.37</v>
      </c>
      <c r="DJ228">
        <v>417</v>
      </c>
      <c r="DK228">
        <v>25</v>
      </c>
      <c r="DL228">
        <v>0.7</v>
      </c>
      <c r="DM228">
        <v>0.09</v>
      </c>
      <c r="DN228">
        <v>-80.5119951219512</v>
      </c>
      <c r="DO228">
        <v>-1.52874564459943</v>
      </c>
      <c r="DP228">
        <v>0.69627245086235</v>
      </c>
      <c r="DQ228">
        <v>0</v>
      </c>
      <c r="DR228">
        <v>3.48469853658537</v>
      </c>
      <c r="DS228">
        <v>-0.361667874564456</v>
      </c>
      <c r="DT228">
        <v>0.0408132294166903</v>
      </c>
      <c r="DU228">
        <v>0</v>
      </c>
      <c r="DV228">
        <v>0</v>
      </c>
      <c r="DW228">
        <v>2</v>
      </c>
      <c r="DX228" t="s">
        <v>357</v>
      </c>
      <c r="DY228">
        <v>2.97547</v>
      </c>
      <c r="DZ228">
        <v>2.69028</v>
      </c>
      <c r="EA228">
        <v>0.179054</v>
      </c>
      <c r="EB228">
        <v>0.184977</v>
      </c>
      <c r="EC228">
        <v>0.0824153</v>
      </c>
      <c r="ED228">
        <v>0.0743953</v>
      </c>
      <c r="EE228">
        <v>32124.9</v>
      </c>
      <c r="EF228">
        <v>34969.9</v>
      </c>
      <c r="EG228">
        <v>35444</v>
      </c>
      <c r="EH228">
        <v>38893.6</v>
      </c>
      <c r="EI228">
        <v>46080.8</v>
      </c>
      <c r="EJ228">
        <v>51936.9</v>
      </c>
      <c r="EK228">
        <v>55347.4</v>
      </c>
      <c r="EL228">
        <v>62307.5</v>
      </c>
      <c r="EM228">
        <v>2.0252</v>
      </c>
      <c r="EN228">
        <v>2.1562</v>
      </c>
      <c r="EO228">
        <v>0.209987</v>
      </c>
      <c r="EP228">
        <v>0</v>
      </c>
      <c r="EQ228">
        <v>21.3992</v>
      </c>
      <c r="ER228">
        <v>999.9</v>
      </c>
      <c r="ES228">
        <v>39.989</v>
      </c>
      <c r="ET228">
        <v>34.543</v>
      </c>
      <c r="EU228">
        <v>31.2655</v>
      </c>
      <c r="EV228">
        <v>52.7151</v>
      </c>
      <c r="EW228">
        <v>38.3774</v>
      </c>
      <c r="EX228">
        <v>2</v>
      </c>
      <c r="EY228">
        <v>-0.264634</v>
      </c>
      <c r="EZ228">
        <v>-2.75294</v>
      </c>
      <c r="FA228">
        <v>20.1285</v>
      </c>
      <c r="FB228">
        <v>5.20291</v>
      </c>
      <c r="FC228">
        <v>12.0076</v>
      </c>
      <c r="FD228">
        <v>4.9756</v>
      </c>
      <c r="FE228">
        <v>3.293</v>
      </c>
      <c r="FF228">
        <v>9999</v>
      </c>
      <c r="FG228">
        <v>9999</v>
      </c>
      <c r="FH228">
        <v>576.8</v>
      </c>
      <c r="FI228">
        <v>9999</v>
      </c>
      <c r="FJ228">
        <v>1.86301</v>
      </c>
      <c r="FK228">
        <v>1.86783</v>
      </c>
      <c r="FL228">
        <v>1.86755</v>
      </c>
      <c r="FM228">
        <v>1.86877</v>
      </c>
      <c r="FN228">
        <v>1.86951</v>
      </c>
      <c r="FO228">
        <v>1.86566</v>
      </c>
      <c r="FP228">
        <v>1.86676</v>
      </c>
      <c r="FQ228">
        <v>1.86813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14.03</v>
      </c>
      <c r="GF228">
        <v>0.2612</v>
      </c>
      <c r="GG228">
        <v>4.29163099278369</v>
      </c>
      <c r="GH228">
        <v>0.00765957659789793</v>
      </c>
      <c r="GI228">
        <v>-1.71084151979672e-06</v>
      </c>
      <c r="GJ228">
        <v>4.36376621208334e-10</v>
      </c>
      <c r="GK228">
        <v>-0.121359193448199</v>
      </c>
      <c r="GL228">
        <v>-0.00486465369766971</v>
      </c>
      <c r="GM228">
        <v>0.00102349331491429</v>
      </c>
      <c r="GN228">
        <v>-6.01823677395614e-06</v>
      </c>
      <c r="GO228">
        <v>21</v>
      </c>
      <c r="GP228">
        <v>2191</v>
      </c>
      <c r="GQ228">
        <v>2</v>
      </c>
      <c r="GR228">
        <v>49</v>
      </c>
      <c r="GS228">
        <v>1413.3</v>
      </c>
      <c r="GT228">
        <v>1413.3</v>
      </c>
      <c r="GU228">
        <v>3.96973</v>
      </c>
      <c r="GV228">
        <v>2.6001</v>
      </c>
      <c r="GW228">
        <v>2.24854</v>
      </c>
      <c r="GX228">
        <v>2.75635</v>
      </c>
      <c r="GY228">
        <v>1.99585</v>
      </c>
      <c r="GZ228">
        <v>2.33643</v>
      </c>
      <c r="HA228">
        <v>36.4814</v>
      </c>
      <c r="HB228">
        <v>12.8537</v>
      </c>
      <c r="HC228">
        <v>18</v>
      </c>
      <c r="HD228">
        <v>502.157</v>
      </c>
      <c r="HE228">
        <v>587.9</v>
      </c>
      <c r="HF228">
        <v>26.5916</v>
      </c>
      <c r="HG228">
        <v>23.8555</v>
      </c>
      <c r="HH228">
        <v>29.9989</v>
      </c>
      <c r="HI228">
        <v>24.0025</v>
      </c>
      <c r="HJ228">
        <v>23.9588</v>
      </c>
      <c r="HK228">
        <v>79.5601</v>
      </c>
      <c r="HL228">
        <v>31.3641</v>
      </c>
      <c r="HM228">
        <v>0</v>
      </c>
      <c r="HN228">
        <v>26.643</v>
      </c>
      <c r="HO228">
        <v>1724.98</v>
      </c>
      <c r="HP228">
        <v>20.6805</v>
      </c>
      <c r="HQ228">
        <v>102.713</v>
      </c>
      <c r="HR228">
        <v>103.761</v>
      </c>
    </row>
    <row r="229" spans="1:226">
      <c r="A229">
        <v>213</v>
      </c>
      <c r="B229">
        <v>1657398376</v>
      </c>
      <c r="C229">
        <v>2678</v>
      </c>
      <c r="D229" t="s">
        <v>786</v>
      </c>
      <c r="E229" t="s">
        <v>787</v>
      </c>
      <c r="F229">
        <v>5</v>
      </c>
      <c r="G229" t="s">
        <v>585</v>
      </c>
      <c r="H229" t="s">
        <v>354</v>
      </c>
      <c r="I229">
        <v>1657398373.5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1754.56438745582</v>
      </c>
      <c r="AK229">
        <v>1684.12284848485</v>
      </c>
      <c r="AL229">
        <v>3.72117574630342</v>
      </c>
      <c r="AM229">
        <v>65.9138379870425</v>
      </c>
      <c r="AN229">
        <f>(AP229 - AO229 + BO229*1E3/(8.314*(BQ229+273.15)) * AR229/BN229 * AQ229) * BN229/(100*BB229) * 1000/(1000 - AP229)</f>
        <v>0</v>
      </c>
      <c r="AO229">
        <v>20.6552268316839</v>
      </c>
      <c r="AP229">
        <v>24.0668321212121</v>
      </c>
      <c r="AQ229">
        <v>0.00180039787758661</v>
      </c>
      <c r="AR229">
        <v>77.4768548289198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1657398373.5</v>
      </c>
      <c r="BH229">
        <v>1636.36333333333</v>
      </c>
      <c r="BI229">
        <v>1718.18222222222</v>
      </c>
      <c r="BJ229">
        <v>24.0636777777778</v>
      </c>
      <c r="BK229">
        <v>20.6537777777778</v>
      </c>
      <c r="BL229">
        <v>1622.28444444444</v>
      </c>
      <c r="BM229">
        <v>23.8021444444444</v>
      </c>
      <c r="BN229">
        <v>500.092888888889</v>
      </c>
      <c r="BO229">
        <v>70.4410777777778</v>
      </c>
      <c r="BP229">
        <v>0.0345898777777778</v>
      </c>
      <c r="BQ229">
        <v>25.4981555555556</v>
      </c>
      <c r="BR229">
        <v>24.8681888888889</v>
      </c>
      <c r="BS229">
        <v>999.9</v>
      </c>
      <c r="BT229">
        <v>0</v>
      </c>
      <c r="BU229">
        <v>0</v>
      </c>
      <c r="BV229">
        <v>10036.1111111111</v>
      </c>
      <c r="BW229">
        <v>0</v>
      </c>
      <c r="BX229">
        <v>268.875777777778</v>
      </c>
      <c r="BY229">
        <v>-81.8189</v>
      </c>
      <c r="BZ229">
        <v>1676.71222222222</v>
      </c>
      <c r="CA229">
        <v>1754.41666666667</v>
      </c>
      <c r="CB229">
        <v>3.40990888888889</v>
      </c>
      <c r="CC229">
        <v>1718.18222222222</v>
      </c>
      <c r="CD229">
        <v>20.6537777777778</v>
      </c>
      <c r="CE229">
        <v>1.69507222222222</v>
      </c>
      <c r="CF229">
        <v>1.45487444444444</v>
      </c>
      <c r="CG229">
        <v>14.8513888888889</v>
      </c>
      <c r="CH229">
        <v>12.5019777777778</v>
      </c>
      <c r="CI229">
        <v>2000.04</v>
      </c>
      <c r="CJ229">
        <v>0.979997</v>
      </c>
      <c r="CK229">
        <v>0.0200028</v>
      </c>
      <c r="CL229">
        <v>0</v>
      </c>
      <c r="CM229">
        <v>2.25253333333333</v>
      </c>
      <c r="CN229">
        <v>0</v>
      </c>
      <c r="CO229">
        <v>14823.4555555556</v>
      </c>
      <c r="CP229">
        <v>17300.4888888889</v>
      </c>
      <c r="CQ229">
        <v>38.736</v>
      </c>
      <c r="CR229">
        <v>37.812</v>
      </c>
      <c r="CS229">
        <v>38.611</v>
      </c>
      <c r="CT229">
        <v>35.6594444444444</v>
      </c>
      <c r="CU229">
        <v>37.6594444444444</v>
      </c>
      <c r="CV229">
        <v>1960.03</v>
      </c>
      <c r="CW229">
        <v>40.01</v>
      </c>
      <c r="CX229">
        <v>0</v>
      </c>
      <c r="CY229">
        <v>1657398351.2</v>
      </c>
      <c r="CZ229">
        <v>0</v>
      </c>
      <c r="DA229">
        <v>0</v>
      </c>
      <c r="DB229" t="s">
        <v>356</v>
      </c>
      <c r="DC229">
        <v>1657313570</v>
      </c>
      <c r="DD229">
        <v>1657313571.5</v>
      </c>
      <c r="DE229">
        <v>0</v>
      </c>
      <c r="DF229">
        <v>-0.183</v>
      </c>
      <c r="DG229">
        <v>-0.004</v>
      </c>
      <c r="DH229">
        <v>8.751</v>
      </c>
      <c r="DI229">
        <v>0.37</v>
      </c>
      <c r="DJ229">
        <v>417</v>
      </c>
      <c r="DK229">
        <v>25</v>
      </c>
      <c r="DL229">
        <v>0.7</v>
      </c>
      <c r="DM229">
        <v>0.09</v>
      </c>
      <c r="DN229">
        <v>-80.829443902439</v>
      </c>
      <c r="DO229">
        <v>-3.96836236933806</v>
      </c>
      <c r="DP229">
        <v>0.854919259359499</v>
      </c>
      <c r="DQ229">
        <v>0</v>
      </c>
      <c r="DR229">
        <v>3.45556414634146</v>
      </c>
      <c r="DS229">
        <v>-0.412952613240421</v>
      </c>
      <c r="DT229">
        <v>0.0454831997917435</v>
      </c>
      <c r="DU229">
        <v>0</v>
      </c>
      <c r="DV229">
        <v>0</v>
      </c>
      <c r="DW229">
        <v>2</v>
      </c>
      <c r="DX229" t="s">
        <v>357</v>
      </c>
      <c r="DY229">
        <v>2.97619</v>
      </c>
      <c r="DZ229">
        <v>2.69381</v>
      </c>
      <c r="EA229">
        <v>0.180183</v>
      </c>
      <c r="EB229">
        <v>0.186085</v>
      </c>
      <c r="EC229">
        <v>0.0824582</v>
      </c>
      <c r="ED229">
        <v>0.0743718</v>
      </c>
      <c r="EE229">
        <v>32081</v>
      </c>
      <c r="EF229">
        <v>34923.1</v>
      </c>
      <c r="EG229">
        <v>35444.1</v>
      </c>
      <c r="EH229">
        <v>38894.2</v>
      </c>
      <c r="EI229">
        <v>46078.8</v>
      </c>
      <c r="EJ229">
        <v>51939.2</v>
      </c>
      <c r="EK229">
        <v>55347.7</v>
      </c>
      <c r="EL229">
        <v>62308.7</v>
      </c>
      <c r="EM229">
        <v>2.026</v>
      </c>
      <c r="EN229">
        <v>2.1566</v>
      </c>
      <c r="EO229">
        <v>0.211596</v>
      </c>
      <c r="EP229">
        <v>0</v>
      </c>
      <c r="EQ229">
        <v>21.3883</v>
      </c>
      <c r="ER229">
        <v>999.9</v>
      </c>
      <c r="ES229">
        <v>39.989</v>
      </c>
      <c r="ET229">
        <v>34.533</v>
      </c>
      <c r="EU229">
        <v>31.2458</v>
      </c>
      <c r="EV229">
        <v>52.4551</v>
      </c>
      <c r="EW229">
        <v>38.3133</v>
      </c>
      <c r="EX229">
        <v>2</v>
      </c>
      <c r="EY229">
        <v>-0.265528</v>
      </c>
      <c r="EZ229">
        <v>-2.78813</v>
      </c>
      <c r="FA229">
        <v>20.1275</v>
      </c>
      <c r="FB229">
        <v>5.20531</v>
      </c>
      <c r="FC229">
        <v>12.0076</v>
      </c>
      <c r="FD229">
        <v>4.976</v>
      </c>
      <c r="FE229">
        <v>3.293</v>
      </c>
      <c r="FF229">
        <v>9999</v>
      </c>
      <c r="FG229">
        <v>9999</v>
      </c>
      <c r="FH229">
        <v>576.8</v>
      </c>
      <c r="FI229">
        <v>9999</v>
      </c>
      <c r="FJ229">
        <v>1.86295</v>
      </c>
      <c r="FK229">
        <v>1.86786</v>
      </c>
      <c r="FL229">
        <v>1.86755</v>
      </c>
      <c r="FM229">
        <v>1.86877</v>
      </c>
      <c r="FN229">
        <v>1.8696</v>
      </c>
      <c r="FO229">
        <v>1.86569</v>
      </c>
      <c r="FP229">
        <v>1.8667</v>
      </c>
      <c r="FQ229">
        <v>1.86807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14.13</v>
      </c>
      <c r="GF229">
        <v>0.2618</v>
      </c>
      <c r="GG229">
        <v>4.29163099278369</v>
      </c>
      <c r="GH229">
        <v>0.00765957659789793</v>
      </c>
      <c r="GI229">
        <v>-1.71084151979672e-06</v>
      </c>
      <c r="GJ229">
        <v>4.36376621208334e-10</v>
      </c>
      <c r="GK229">
        <v>-0.121359193448199</v>
      </c>
      <c r="GL229">
        <v>-0.00486465369766971</v>
      </c>
      <c r="GM229">
        <v>0.00102349331491429</v>
      </c>
      <c r="GN229">
        <v>-6.01823677395614e-06</v>
      </c>
      <c r="GO229">
        <v>21</v>
      </c>
      <c r="GP229">
        <v>2191</v>
      </c>
      <c r="GQ229">
        <v>2</v>
      </c>
      <c r="GR229">
        <v>49</v>
      </c>
      <c r="GS229">
        <v>1413.4</v>
      </c>
      <c r="GT229">
        <v>1413.4</v>
      </c>
      <c r="GU229">
        <v>4.00269</v>
      </c>
      <c r="GV229">
        <v>2.60132</v>
      </c>
      <c r="GW229">
        <v>2.24854</v>
      </c>
      <c r="GX229">
        <v>2.75635</v>
      </c>
      <c r="GY229">
        <v>1.99585</v>
      </c>
      <c r="GZ229">
        <v>2.37305</v>
      </c>
      <c r="HA229">
        <v>36.4814</v>
      </c>
      <c r="HB229">
        <v>12.8624</v>
      </c>
      <c r="HC229">
        <v>18</v>
      </c>
      <c r="HD229">
        <v>502.544</v>
      </c>
      <c r="HE229">
        <v>588.037</v>
      </c>
      <c r="HF229">
        <v>26.6848</v>
      </c>
      <c r="HG229">
        <v>23.841</v>
      </c>
      <c r="HH229">
        <v>29.9988</v>
      </c>
      <c r="HI229">
        <v>23.9884</v>
      </c>
      <c r="HJ229">
        <v>23.9448</v>
      </c>
      <c r="HK229">
        <v>80.0981</v>
      </c>
      <c r="HL229">
        <v>31.3641</v>
      </c>
      <c r="HM229">
        <v>0</v>
      </c>
      <c r="HN229">
        <v>26.7358</v>
      </c>
      <c r="HO229">
        <v>1738.39</v>
      </c>
      <c r="HP229">
        <v>20.6758</v>
      </c>
      <c r="HQ229">
        <v>102.713</v>
      </c>
      <c r="HR229">
        <v>103.763</v>
      </c>
    </row>
    <row r="230" spans="1:226">
      <c r="A230">
        <v>214</v>
      </c>
      <c r="B230">
        <v>1657398380.5</v>
      </c>
      <c r="C230">
        <v>2682.5</v>
      </c>
      <c r="D230" t="s">
        <v>788</v>
      </c>
      <c r="E230" t="s">
        <v>789</v>
      </c>
      <c r="F230">
        <v>5</v>
      </c>
      <c r="G230" t="s">
        <v>585</v>
      </c>
      <c r="H230" t="s">
        <v>354</v>
      </c>
      <c r="I230">
        <v>1657398377.94444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1769.65473698684</v>
      </c>
      <c r="AK230">
        <v>1699.37115151515</v>
      </c>
      <c r="AL230">
        <v>3.33234771680781</v>
      </c>
      <c r="AM230">
        <v>65.9138379870425</v>
      </c>
      <c r="AN230">
        <f>(AP230 - AO230 + BO230*1E3/(8.314*(BQ230+273.15)) * AR230/BN230 * AQ230) * BN230/(100*BB230) * 1000/(1000 - AP230)</f>
        <v>0</v>
      </c>
      <c r="AO230">
        <v>20.6485622482999</v>
      </c>
      <c r="AP230">
        <v>24.0625721212121</v>
      </c>
      <c r="AQ230">
        <v>-0.00104523686490111</v>
      </c>
      <c r="AR230">
        <v>77.4768548289198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1657398377.94444</v>
      </c>
      <c r="BH230">
        <v>1651.74222222222</v>
      </c>
      <c r="BI230">
        <v>1732.78666666667</v>
      </c>
      <c r="BJ230">
        <v>24.065</v>
      </c>
      <c r="BK230">
        <v>20.6444666666667</v>
      </c>
      <c r="BL230">
        <v>1637.57888888889</v>
      </c>
      <c r="BM230">
        <v>23.8034444444444</v>
      </c>
      <c r="BN230">
        <v>500.002555555556</v>
      </c>
      <c r="BO230">
        <v>70.4359</v>
      </c>
      <c r="BP230">
        <v>0.0382048</v>
      </c>
      <c r="BQ230">
        <v>25.4898555555556</v>
      </c>
      <c r="BR230">
        <v>24.8719777777778</v>
      </c>
      <c r="BS230">
        <v>999.9</v>
      </c>
      <c r="BT230">
        <v>0</v>
      </c>
      <c r="BU230">
        <v>0</v>
      </c>
      <c r="BV230">
        <v>10011.1111111111</v>
      </c>
      <c r="BW230">
        <v>0</v>
      </c>
      <c r="BX230">
        <v>260.418333333333</v>
      </c>
      <c r="BY230">
        <v>-81.0437111111111</v>
      </c>
      <c r="BZ230">
        <v>1692.47222222222</v>
      </c>
      <c r="CA230">
        <v>1769.31333333333</v>
      </c>
      <c r="CB230">
        <v>3.42056</v>
      </c>
      <c r="CC230">
        <v>1732.78666666667</v>
      </c>
      <c r="CD230">
        <v>20.6444666666667</v>
      </c>
      <c r="CE230">
        <v>1.69504111111111</v>
      </c>
      <c r="CF230">
        <v>1.45411111111111</v>
      </c>
      <c r="CG230">
        <v>14.8510888888889</v>
      </c>
      <c r="CH230">
        <v>12.4939777777778</v>
      </c>
      <c r="CI230">
        <v>1999.99111111111</v>
      </c>
      <c r="CJ230">
        <v>0.979996</v>
      </c>
      <c r="CK230">
        <v>0.0200038666666667</v>
      </c>
      <c r="CL230">
        <v>0</v>
      </c>
      <c r="CM230">
        <v>2.43135555555556</v>
      </c>
      <c r="CN230">
        <v>0</v>
      </c>
      <c r="CO230">
        <v>14810.9111111111</v>
      </c>
      <c r="CP230">
        <v>17300.0555555556</v>
      </c>
      <c r="CQ230">
        <v>38.6525555555556</v>
      </c>
      <c r="CR230">
        <v>37.7637777777778</v>
      </c>
      <c r="CS230">
        <v>38.5551111111111</v>
      </c>
      <c r="CT230">
        <v>35.59</v>
      </c>
      <c r="CU230">
        <v>37.59</v>
      </c>
      <c r="CV230">
        <v>1959.98111111111</v>
      </c>
      <c r="CW230">
        <v>40.01</v>
      </c>
      <c r="CX230">
        <v>0</v>
      </c>
      <c r="CY230">
        <v>1657398356</v>
      </c>
      <c r="CZ230">
        <v>0</v>
      </c>
      <c r="DA230">
        <v>0</v>
      </c>
      <c r="DB230" t="s">
        <v>356</v>
      </c>
      <c r="DC230">
        <v>1657313570</v>
      </c>
      <c r="DD230">
        <v>1657313571.5</v>
      </c>
      <c r="DE230">
        <v>0</v>
      </c>
      <c r="DF230">
        <v>-0.183</v>
      </c>
      <c r="DG230">
        <v>-0.004</v>
      </c>
      <c r="DH230">
        <v>8.751</v>
      </c>
      <c r="DI230">
        <v>0.37</v>
      </c>
      <c r="DJ230">
        <v>417</v>
      </c>
      <c r="DK230">
        <v>25</v>
      </c>
      <c r="DL230">
        <v>0.7</v>
      </c>
      <c r="DM230">
        <v>0.09</v>
      </c>
      <c r="DN230">
        <v>-81.0899536585366</v>
      </c>
      <c r="DO230">
        <v>-1.53574494773525</v>
      </c>
      <c r="DP230">
        <v>0.820832222569611</v>
      </c>
      <c r="DQ230">
        <v>0</v>
      </c>
      <c r="DR230">
        <v>3.43324170731707</v>
      </c>
      <c r="DS230">
        <v>-0.219916724738685</v>
      </c>
      <c r="DT230">
        <v>0.0325916525226666</v>
      </c>
      <c r="DU230">
        <v>0</v>
      </c>
      <c r="DV230">
        <v>0</v>
      </c>
      <c r="DW230">
        <v>2</v>
      </c>
      <c r="DX230" t="s">
        <v>357</v>
      </c>
      <c r="DY230">
        <v>2.97583</v>
      </c>
      <c r="DZ230">
        <v>2.69232</v>
      </c>
      <c r="EA230">
        <v>0.181143</v>
      </c>
      <c r="EB230">
        <v>0.186995</v>
      </c>
      <c r="EC230">
        <v>0.0824319</v>
      </c>
      <c r="ED230">
        <v>0.0743414</v>
      </c>
      <c r="EE230">
        <v>32044.1</v>
      </c>
      <c r="EF230">
        <v>34884.9</v>
      </c>
      <c r="EG230">
        <v>35444.7</v>
      </c>
      <c r="EH230">
        <v>38894.9</v>
      </c>
      <c r="EI230">
        <v>46080.9</v>
      </c>
      <c r="EJ230">
        <v>51941.7</v>
      </c>
      <c r="EK230">
        <v>55348.5</v>
      </c>
      <c r="EL230">
        <v>62309.6</v>
      </c>
      <c r="EM230">
        <v>2.026</v>
      </c>
      <c r="EN230">
        <v>2.1568</v>
      </c>
      <c r="EO230">
        <v>0.213236</v>
      </c>
      <c r="EP230">
        <v>0</v>
      </c>
      <c r="EQ230">
        <v>21.3763</v>
      </c>
      <c r="ER230">
        <v>999.9</v>
      </c>
      <c r="ES230">
        <v>39.965</v>
      </c>
      <c r="ET230">
        <v>34.523</v>
      </c>
      <c r="EU230">
        <v>31.2099</v>
      </c>
      <c r="EV230">
        <v>52.5351</v>
      </c>
      <c r="EW230">
        <v>38.3574</v>
      </c>
      <c r="EX230">
        <v>2</v>
      </c>
      <c r="EY230">
        <v>-0.266646</v>
      </c>
      <c r="EZ230">
        <v>-2.68771</v>
      </c>
      <c r="FA230">
        <v>20.1304</v>
      </c>
      <c r="FB230">
        <v>5.20411</v>
      </c>
      <c r="FC230">
        <v>12.0052</v>
      </c>
      <c r="FD230">
        <v>4.976</v>
      </c>
      <c r="FE230">
        <v>3.293</v>
      </c>
      <c r="FF230">
        <v>9999</v>
      </c>
      <c r="FG230">
        <v>9999</v>
      </c>
      <c r="FH230">
        <v>576.8</v>
      </c>
      <c r="FI230">
        <v>9999</v>
      </c>
      <c r="FJ230">
        <v>1.86301</v>
      </c>
      <c r="FK230">
        <v>1.86783</v>
      </c>
      <c r="FL230">
        <v>1.86755</v>
      </c>
      <c r="FM230">
        <v>1.86874</v>
      </c>
      <c r="FN230">
        <v>1.86957</v>
      </c>
      <c r="FO230">
        <v>1.86566</v>
      </c>
      <c r="FP230">
        <v>1.86676</v>
      </c>
      <c r="FQ230">
        <v>1.86813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14.21</v>
      </c>
      <c r="GF230">
        <v>0.2614</v>
      </c>
      <c r="GG230">
        <v>4.29163099278369</v>
      </c>
      <c r="GH230">
        <v>0.00765957659789793</v>
      </c>
      <c r="GI230">
        <v>-1.71084151979672e-06</v>
      </c>
      <c r="GJ230">
        <v>4.36376621208334e-10</v>
      </c>
      <c r="GK230">
        <v>-0.121359193448199</v>
      </c>
      <c r="GL230">
        <v>-0.00486465369766971</v>
      </c>
      <c r="GM230">
        <v>0.00102349331491429</v>
      </c>
      <c r="GN230">
        <v>-6.01823677395614e-06</v>
      </c>
      <c r="GO230">
        <v>21</v>
      </c>
      <c r="GP230">
        <v>2191</v>
      </c>
      <c r="GQ230">
        <v>2</v>
      </c>
      <c r="GR230">
        <v>49</v>
      </c>
      <c r="GS230">
        <v>1413.5</v>
      </c>
      <c r="GT230">
        <v>1413.5</v>
      </c>
      <c r="GU230">
        <v>4.02466</v>
      </c>
      <c r="GV230">
        <v>2.59766</v>
      </c>
      <c r="GW230">
        <v>2.24854</v>
      </c>
      <c r="GX230">
        <v>2.75757</v>
      </c>
      <c r="GY230">
        <v>1.99585</v>
      </c>
      <c r="GZ230">
        <v>2.34375</v>
      </c>
      <c r="HA230">
        <v>36.4578</v>
      </c>
      <c r="HB230">
        <v>12.8449</v>
      </c>
      <c r="HC230">
        <v>18</v>
      </c>
      <c r="HD230">
        <v>502.42</v>
      </c>
      <c r="HE230">
        <v>588.036</v>
      </c>
      <c r="HF230">
        <v>26.7712</v>
      </c>
      <c r="HG230">
        <v>23.8267</v>
      </c>
      <c r="HH230">
        <v>29.9988</v>
      </c>
      <c r="HI230">
        <v>23.976</v>
      </c>
      <c r="HJ230">
        <v>23.9316</v>
      </c>
      <c r="HK230">
        <v>80.6411</v>
      </c>
      <c r="HL230">
        <v>31.3641</v>
      </c>
      <c r="HM230">
        <v>0</v>
      </c>
      <c r="HN230">
        <v>26.8255</v>
      </c>
      <c r="HO230">
        <v>1758.48</v>
      </c>
      <c r="HP230">
        <v>20.6922</v>
      </c>
      <c r="HQ230">
        <v>102.715</v>
      </c>
      <c r="HR230">
        <v>103.764</v>
      </c>
    </row>
    <row r="231" spans="1:226">
      <c r="A231">
        <v>215</v>
      </c>
      <c r="B231">
        <v>1657398386</v>
      </c>
      <c r="C231">
        <v>2688</v>
      </c>
      <c r="D231" t="s">
        <v>790</v>
      </c>
      <c r="E231" t="s">
        <v>791</v>
      </c>
      <c r="F231">
        <v>5</v>
      </c>
      <c r="G231" t="s">
        <v>585</v>
      </c>
      <c r="H231" t="s">
        <v>354</v>
      </c>
      <c r="I231">
        <v>1657398383.25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1789.3566574748</v>
      </c>
      <c r="AK231">
        <v>1718.1963030303</v>
      </c>
      <c r="AL231">
        <v>3.43693431534362</v>
      </c>
      <c r="AM231">
        <v>65.9138379870425</v>
      </c>
      <c r="AN231">
        <f>(AP231 - AO231 + BO231*1E3/(8.314*(BQ231+273.15)) * AR231/BN231 * AQ231) * BN231/(100*BB231) * 1000/(1000 - AP231)</f>
        <v>0</v>
      </c>
      <c r="AO231">
        <v>20.6348264532186</v>
      </c>
      <c r="AP231">
        <v>24.0486993939394</v>
      </c>
      <c r="AQ231">
        <v>-0.000471381178359428</v>
      </c>
      <c r="AR231">
        <v>77.4768548289198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1657398383.25</v>
      </c>
      <c r="BH231">
        <v>1669.268</v>
      </c>
      <c r="BI231">
        <v>1751.244</v>
      </c>
      <c r="BJ231">
        <v>24.05406</v>
      </c>
      <c r="BK231">
        <v>20.63247</v>
      </c>
      <c r="BL231">
        <v>1655.007</v>
      </c>
      <c r="BM231">
        <v>23.79282</v>
      </c>
      <c r="BN231">
        <v>500.056</v>
      </c>
      <c r="BO231">
        <v>70.43165</v>
      </c>
      <c r="BP231">
        <v>0.03948115</v>
      </c>
      <c r="BQ231">
        <v>25.48175</v>
      </c>
      <c r="BR231">
        <v>24.85974</v>
      </c>
      <c r="BS231">
        <v>999.9</v>
      </c>
      <c r="BT231">
        <v>0</v>
      </c>
      <c r="BU231">
        <v>0</v>
      </c>
      <c r="BV231">
        <v>10002.5</v>
      </c>
      <c r="BW231">
        <v>0</v>
      </c>
      <c r="BX231">
        <v>242.7065</v>
      </c>
      <c r="BY231">
        <v>-81.97619</v>
      </c>
      <c r="BZ231">
        <v>1710.411</v>
      </c>
      <c r="CA231">
        <v>1788.139</v>
      </c>
      <c r="CB231">
        <v>3.421589</v>
      </c>
      <c r="CC231">
        <v>1751.244</v>
      </c>
      <c r="CD231">
        <v>20.63247</v>
      </c>
      <c r="CE231">
        <v>1.694166</v>
      </c>
      <c r="CF231">
        <v>1.453179</v>
      </c>
      <c r="CG231">
        <v>14.84306</v>
      </c>
      <c r="CH231">
        <v>12.48421</v>
      </c>
      <c r="CI231">
        <v>1999.972</v>
      </c>
      <c r="CJ231">
        <v>0.9799949</v>
      </c>
      <c r="CK231">
        <v>0.02000504</v>
      </c>
      <c r="CL231">
        <v>0</v>
      </c>
      <c r="CM231">
        <v>2.31422</v>
      </c>
      <c r="CN231">
        <v>0</v>
      </c>
      <c r="CO231">
        <v>14793.65</v>
      </c>
      <c r="CP231">
        <v>17299.89</v>
      </c>
      <c r="CQ231">
        <v>38.5622</v>
      </c>
      <c r="CR231">
        <v>37.687</v>
      </c>
      <c r="CS231">
        <v>38.4748</v>
      </c>
      <c r="CT231">
        <v>35.5</v>
      </c>
      <c r="CU231">
        <v>37.5124</v>
      </c>
      <c r="CV231">
        <v>1959.961</v>
      </c>
      <c r="CW231">
        <v>40.011</v>
      </c>
      <c r="CX231">
        <v>0</v>
      </c>
      <c r="CY231">
        <v>1657398361.4</v>
      </c>
      <c r="CZ231">
        <v>0</v>
      </c>
      <c r="DA231">
        <v>0</v>
      </c>
      <c r="DB231" t="s">
        <v>356</v>
      </c>
      <c r="DC231">
        <v>1657313570</v>
      </c>
      <c r="DD231">
        <v>1657313571.5</v>
      </c>
      <c r="DE231">
        <v>0</v>
      </c>
      <c r="DF231">
        <v>-0.183</v>
      </c>
      <c r="DG231">
        <v>-0.004</v>
      </c>
      <c r="DH231">
        <v>8.751</v>
      </c>
      <c r="DI231">
        <v>0.37</v>
      </c>
      <c r="DJ231">
        <v>417</v>
      </c>
      <c r="DK231">
        <v>25</v>
      </c>
      <c r="DL231">
        <v>0.7</v>
      </c>
      <c r="DM231">
        <v>0.09</v>
      </c>
      <c r="DN231">
        <v>-81.3514707317073</v>
      </c>
      <c r="DO231">
        <v>-3.51737770034849</v>
      </c>
      <c r="DP231">
        <v>0.894737291936797</v>
      </c>
      <c r="DQ231">
        <v>0</v>
      </c>
      <c r="DR231">
        <v>3.41886146341463</v>
      </c>
      <c r="DS231">
        <v>-0.0150455749128919</v>
      </c>
      <c r="DT231">
        <v>0.0218034333345804</v>
      </c>
      <c r="DU231">
        <v>1</v>
      </c>
      <c r="DV231">
        <v>1</v>
      </c>
      <c r="DW231">
        <v>2</v>
      </c>
      <c r="DX231" t="s">
        <v>371</v>
      </c>
      <c r="DY231">
        <v>2.97628</v>
      </c>
      <c r="DZ231">
        <v>2.69256</v>
      </c>
      <c r="EA231">
        <v>0.182358</v>
      </c>
      <c r="EB231">
        <v>0.188175</v>
      </c>
      <c r="EC231">
        <v>0.0824077</v>
      </c>
      <c r="ED231">
        <v>0.0743183</v>
      </c>
      <c r="EE231">
        <v>31998</v>
      </c>
      <c r="EF231">
        <v>34835.7</v>
      </c>
      <c r="EG231">
        <v>35446.2</v>
      </c>
      <c r="EH231">
        <v>38896.4</v>
      </c>
      <c r="EI231">
        <v>46083.8</v>
      </c>
      <c r="EJ231">
        <v>51944.9</v>
      </c>
      <c r="EK231">
        <v>55350.5</v>
      </c>
      <c r="EL231">
        <v>62311.9</v>
      </c>
      <c r="EM231">
        <v>2.0272</v>
      </c>
      <c r="EN231">
        <v>2.1572</v>
      </c>
      <c r="EO231">
        <v>0.212103</v>
      </c>
      <c r="EP231">
        <v>0</v>
      </c>
      <c r="EQ231">
        <v>21.3629</v>
      </c>
      <c r="ER231">
        <v>999.9</v>
      </c>
      <c r="ES231">
        <v>39.965</v>
      </c>
      <c r="ET231">
        <v>34.523</v>
      </c>
      <c r="EU231">
        <v>31.2152</v>
      </c>
      <c r="EV231">
        <v>52.6851</v>
      </c>
      <c r="EW231">
        <v>38.2612</v>
      </c>
      <c r="EX231">
        <v>2</v>
      </c>
      <c r="EY231">
        <v>-0.267927</v>
      </c>
      <c r="EZ231">
        <v>-2.89218</v>
      </c>
      <c r="FA231">
        <v>20.1267</v>
      </c>
      <c r="FB231">
        <v>5.20411</v>
      </c>
      <c r="FC231">
        <v>12.0052</v>
      </c>
      <c r="FD231">
        <v>4.976</v>
      </c>
      <c r="FE231">
        <v>3.293</v>
      </c>
      <c r="FF231">
        <v>9999</v>
      </c>
      <c r="FG231">
        <v>9999</v>
      </c>
      <c r="FH231">
        <v>576.8</v>
      </c>
      <c r="FI231">
        <v>9999</v>
      </c>
      <c r="FJ231">
        <v>1.86295</v>
      </c>
      <c r="FK231">
        <v>1.86783</v>
      </c>
      <c r="FL231">
        <v>1.86755</v>
      </c>
      <c r="FM231">
        <v>1.86874</v>
      </c>
      <c r="FN231">
        <v>1.86954</v>
      </c>
      <c r="FO231">
        <v>1.86557</v>
      </c>
      <c r="FP231">
        <v>1.86667</v>
      </c>
      <c r="FQ231">
        <v>1.86813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14.32</v>
      </c>
      <c r="GF231">
        <v>0.2611</v>
      </c>
      <c r="GG231">
        <v>4.29163099278369</v>
      </c>
      <c r="GH231">
        <v>0.00765957659789793</v>
      </c>
      <c r="GI231">
        <v>-1.71084151979672e-06</v>
      </c>
      <c r="GJ231">
        <v>4.36376621208334e-10</v>
      </c>
      <c r="GK231">
        <v>-0.121359193448199</v>
      </c>
      <c r="GL231">
        <v>-0.00486465369766971</v>
      </c>
      <c r="GM231">
        <v>0.00102349331491429</v>
      </c>
      <c r="GN231">
        <v>-6.01823677395614e-06</v>
      </c>
      <c r="GO231">
        <v>21</v>
      </c>
      <c r="GP231">
        <v>2191</v>
      </c>
      <c r="GQ231">
        <v>2</v>
      </c>
      <c r="GR231">
        <v>49</v>
      </c>
      <c r="GS231">
        <v>1413.6</v>
      </c>
      <c r="GT231">
        <v>1413.6</v>
      </c>
      <c r="GU231">
        <v>4.06006</v>
      </c>
      <c r="GV231">
        <v>2.59644</v>
      </c>
      <c r="GW231">
        <v>2.24854</v>
      </c>
      <c r="GX231">
        <v>2.75635</v>
      </c>
      <c r="GY231">
        <v>1.99585</v>
      </c>
      <c r="GZ231">
        <v>2.39014</v>
      </c>
      <c r="HA231">
        <v>36.4343</v>
      </c>
      <c r="HB231">
        <v>12.8537</v>
      </c>
      <c r="HC231">
        <v>18</v>
      </c>
      <c r="HD231">
        <v>503.056</v>
      </c>
      <c r="HE231">
        <v>588.159</v>
      </c>
      <c r="HF231">
        <v>26.8643</v>
      </c>
      <c r="HG231">
        <v>23.8094</v>
      </c>
      <c r="HH231">
        <v>29.9987</v>
      </c>
      <c r="HI231">
        <v>23.9603</v>
      </c>
      <c r="HJ231">
        <v>23.916</v>
      </c>
      <c r="HK231">
        <v>81.2164</v>
      </c>
      <c r="HL231">
        <v>31.3641</v>
      </c>
      <c r="HM231">
        <v>0</v>
      </c>
      <c r="HN231">
        <v>26.9204</v>
      </c>
      <c r="HO231">
        <v>1771.96</v>
      </c>
      <c r="HP231">
        <v>20.7136</v>
      </c>
      <c r="HQ231">
        <v>102.719</v>
      </c>
      <c r="HR231">
        <v>103.768</v>
      </c>
    </row>
    <row r="232" spans="1:226">
      <c r="A232">
        <v>216</v>
      </c>
      <c r="B232">
        <v>1657398390.5</v>
      </c>
      <c r="C232">
        <v>2692.5</v>
      </c>
      <c r="D232" t="s">
        <v>792</v>
      </c>
      <c r="E232" t="s">
        <v>793</v>
      </c>
      <c r="F232">
        <v>5</v>
      </c>
      <c r="G232" t="s">
        <v>585</v>
      </c>
      <c r="H232" t="s">
        <v>354</v>
      </c>
      <c r="I232">
        <v>1657398387.65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1804.37494576971</v>
      </c>
      <c r="AK232">
        <v>1733.48533333333</v>
      </c>
      <c r="AL232">
        <v>3.24533292447685</v>
      </c>
      <c r="AM232">
        <v>65.9138379870425</v>
      </c>
      <c r="AN232">
        <f>(AP232 - AO232 + BO232*1E3/(8.314*(BQ232+273.15)) * AR232/BN232 * AQ232) * BN232/(100*BB232) * 1000/(1000 - AP232)</f>
        <v>0</v>
      </c>
      <c r="AO232">
        <v>20.624801358233</v>
      </c>
      <c r="AP232">
        <v>24.0439187878788</v>
      </c>
      <c r="AQ232">
        <v>-3.52380376927861e-05</v>
      </c>
      <c r="AR232">
        <v>77.4768548289198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1657398387.65</v>
      </c>
      <c r="BH232">
        <v>1684.241</v>
      </c>
      <c r="BI232">
        <v>1765.605</v>
      </c>
      <c r="BJ232">
        <v>24.04951</v>
      </c>
      <c r="BK232">
        <v>20.6216</v>
      </c>
      <c r="BL232">
        <v>1669.898</v>
      </c>
      <c r="BM232">
        <v>23.78842</v>
      </c>
      <c r="BN232">
        <v>499.9894</v>
      </c>
      <c r="BO232">
        <v>70.43157</v>
      </c>
      <c r="BP232">
        <v>0.03945624</v>
      </c>
      <c r="BQ232">
        <v>25.48955</v>
      </c>
      <c r="BR232">
        <v>24.86916</v>
      </c>
      <c r="BS232">
        <v>999.9</v>
      </c>
      <c r="BT232">
        <v>0</v>
      </c>
      <c r="BU232">
        <v>0</v>
      </c>
      <c r="BV232">
        <v>9988.5</v>
      </c>
      <c r="BW232">
        <v>0</v>
      </c>
      <c r="BX232">
        <v>248.7136</v>
      </c>
      <c r="BY232">
        <v>-81.36575</v>
      </c>
      <c r="BZ232">
        <v>1725.745</v>
      </c>
      <c r="CA232">
        <v>1802.782</v>
      </c>
      <c r="CB232">
        <v>3.427921</v>
      </c>
      <c r="CC232">
        <v>1765.605</v>
      </c>
      <c r="CD232">
        <v>20.6216</v>
      </c>
      <c r="CE232">
        <v>1.693845</v>
      </c>
      <c r="CF232">
        <v>1.452411</v>
      </c>
      <c r="CG232">
        <v>14.84014</v>
      </c>
      <c r="CH232">
        <v>12.47619</v>
      </c>
      <c r="CI232">
        <v>2000.005</v>
      </c>
      <c r="CJ232">
        <v>0.9799952</v>
      </c>
      <c r="CK232">
        <v>0.02000472</v>
      </c>
      <c r="CL232">
        <v>0</v>
      </c>
      <c r="CM232">
        <v>2.43635</v>
      </c>
      <c r="CN232">
        <v>0</v>
      </c>
      <c r="CO232">
        <v>14779</v>
      </c>
      <c r="CP232">
        <v>17300.19</v>
      </c>
      <c r="CQ232">
        <v>38.4937</v>
      </c>
      <c r="CR232">
        <v>37.656</v>
      </c>
      <c r="CS232">
        <v>38.4184</v>
      </c>
      <c r="CT232">
        <v>35.4937</v>
      </c>
      <c r="CU232">
        <v>37.4559</v>
      </c>
      <c r="CV232">
        <v>1959.994</v>
      </c>
      <c r="CW232">
        <v>40.011</v>
      </c>
      <c r="CX232">
        <v>0</v>
      </c>
      <c r="CY232">
        <v>1657398366.2</v>
      </c>
      <c r="CZ232">
        <v>0</v>
      </c>
      <c r="DA232">
        <v>0</v>
      </c>
      <c r="DB232" t="s">
        <v>356</v>
      </c>
      <c r="DC232">
        <v>1657313570</v>
      </c>
      <c r="DD232">
        <v>1657313571.5</v>
      </c>
      <c r="DE232">
        <v>0</v>
      </c>
      <c r="DF232">
        <v>-0.183</v>
      </c>
      <c r="DG232">
        <v>-0.004</v>
      </c>
      <c r="DH232">
        <v>8.751</v>
      </c>
      <c r="DI232">
        <v>0.37</v>
      </c>
      <c r="DJ232">
        <v>417</v>
      </c>
      <c r="DK232">
        <v>25</v>
      </c>
      <c r="DL232">
        <v>0.7</v>
      </c>
      <c r="DM232">
        <v>0.09</v>
      </c>
      <c r="DN232">
        <v>-81.4898414634146</v>
      </c>
      <c r="DO232">
        <v>-0.54727944250874</v>
      </c>
      <c r="DP232">
        <v>0.825932541973339</v>
      </c>
      <c r="DQ232">
        <v>0</v>
      </c>
      <c r="DR232">
        <v>3.41732756097561</v>
      </c>
      <c r="DS232">
        <v>0.0958862717770073</v>
      </c>
      <c r="DT232">
        <v>0.0111564831377267</v>
      </c>
      <c r="DU232">
        <v>1</v>
      </c>
      <c r="DV232">
        <v>1</v>
      </c>
      <c r="DW232">
        <v>2</v>
      </c>
      <c r="DX232" t="s">
        <v>371</v>
      </c>
      <c r="DY232">
        <v>2.97678</v>
      </c>
      <c r="DZ232">
        <v>2.69568</v>
      </c>
      <c r="EA232">
        <v>0.18331</v>
      </c>
      <c r="EB232">
        <v>0.1891</v>
      </c>
      <c r="EC232">
        <v>0.0823929</v>
      </c>
      <c r="ED232">
        <v>0.0742811</v>
      </c>
      <c r="EE232">
        <v>31961.2</v>
      </c>
      <c r="EF232">
        <v>34797</v>
      </c>
      <c r="EG232">
        <v>35446.5</v>
      </c>
      <c r="EH232">
        <v>38897.3</v>
      </c>
      <c r="EI232">
        <v>46085</v>
      </c>
      <c r="EJ232">
        <v>51948.1</v>
      </c>
      <c r="EK232">
        <v>55351</v>
      </c>
      <c r="EL232">
        <v>62313.1</v>
      </c>
      <c r="EM232">
        <v>2.028</v>
      </c>
      <c r="EN232">
        <v>2.1576</v>
      </c>
      <c r="EO232">
        <v>0.214428</v>
      </c>
      <c r="EP232">
        <v>0</v>
      </c>
      <c r="EQ232">
        <v>21.3528</v>
      </c>
      <c r="ER232">
        <v>999.9</v>
      </c>
      <c r="ES232">
        <v>39.965</v>
      </c>
      <c r="ET232">
        <v>34.503</v>
      </c>
      <c r="EU232">
        <v>31.177</v>
      </c>
      <c r="EV232">
        <v>52.6152</v>
      </c>
      <c r="EW232">
        <v>38.2612</v>
      </c>
      <c r="EX232">
        <v>2</v>
      </c>
      <c r="EY232">
        <v>-0.268455</v>
      </c>
      <c r="EZ232">
        <v>-2.78854</v>
      </c>
      <c r="FA232">
        <v>20.1286</v>
      </c>
      <c r="FB232">
        <v>5.20531</v>
      </c>
      <c r="FC232">
        <v>12.0052</v>
      </c>
      <c r="FD232">
        <v>4.9756</v>
      </c>
      <c r="FE232">
        <v>3.293</v>
      </c>
      <c r="FF232">
        <v>9999</v>
      </c>
      <c r="FG232">
        <v>9999</v>
      </c>
      <c r="FH232">
        <v>576.8</v>
      </c>
      <c r="FI232">
        <v>9999</v>
      </c>
      <c r="FJ232">
        <v>1.86295</v>
      </c>
      <c r="FK232">
        <v>1.86783</v>
      </c>
      <c r="FL232">
        <v>1.86755</v>
      </c>
      <c r="FM232">
        <v>1.86877</v>
      </c>
      <c r="FN232">
        <v>1.86957</v>
      </c>
      <c r="FO232">
        <v>1.86563</v>
      </c>
      <c r="FP232">
        <v>1.86667</v>
      </c>
      <c r="FQ232">
        <v>1.86813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14.4</v>
      </c>
      <c r="GF232">
        <v>0.2608</v>
      </c>
      <c r="GG232">
        <v>4.29163099278369</v>
      </c>
      <c r="GH232">
        <v>0.00765957659789793</v>
      </c>
      <c r="GI232">
        <v>-1.71084151979672e-06</v>
      </c>
      <c r="GJ232">
        <v>4.36376621208334e-10</v>
      </c>
      <c r="GK232">
        <v>-0.121359193448199</v>
      </c>
      <c r="GL232">
        <v>-0.00486465369766971</v>
      </c>
      <c r="GM232">
        <v>0.00102349331491429</v>
      </c>
      <c r="GN232">
        <v>-6.01823677395614e-06</v>
      </c>
      <c r="GO232">
        <v>21</v>
      </c>
      <c r="GP232">
        <v>2191</v>
      </c>
      <c r="GQ232">
        <v>2</v>
      </c>
      <c r="GR232">
        <v>49</v>
      </c>
      <c r="GS232">
        <v>1413.7</v>
      </c>
      <c r="GT232">
        <v>1413.7</v>
      </c>
      <c r="GU232">
        <v>4.08081</v>
      </c>
      <c r="GV232">
        <v>2.58911</v>
      </c>
      <c r="GW232">
        <v>2.24854</v>
      </c>
      <c r="GX232">
        <v>2.75635</v>
      </c>
      <c r="GY232">
        <v>1.99585</v>
      </c>
      <c r="GZ232">
        <v>2.36694</v>
      </c>
      <c r="HA232">
        <v>36.4107</v>
      </c>
      <c r="HB232">
        <v>12.8449</v>
      </c>
      <c r="HC232">
        <v>18</v>
      </c>
      <c r="HD232">
        <v>503.454</v>
      </c>
      <c r="HE232">
        <v>588.31</v>
      </c>
      <c r="HF232">
        <v>26.9547</v>
      </c>
      <c r="HG232">
        <v>23.7966</v>
      </c>
      <c r="HH232">
        <v>29.999</v>
      </c>
      <c r="HI232">
        <v>23.9478</v>
      </c>
      <c r="HJ232">
        <v>23.9037</v>
      </c>
      <c r="HK232">
        <v>81.7569</v>
      </c>
      <c r="HL232">
        <v>31.0862</v>
      </c>
      <c r="HM232">
        <v>0</v>
      </c>
      <c r="HN232">
        <v>27.0113</v>
      </c>
      <c r="HO232">
        <v>1792.08</v>
      </c>
      <c r="HP232">
        <v>20.7302</v>
      </c>
      <c r="HQ232">
        <v>102.72</v>
      </c>
      <c r="HR232">
        <v>103.77</v>
      </c>
    </row>
    <row r="233" spans="1:226">
      <c r="A233">
        <v>217</v>
      </c>
      <c r="B233">
        <v>1657398396</v>
      </c>
      <c r="C233">
        <v>2698</v>
      </c>
      <c r="D233" t="s">
        <v>794</v>
      </c>
      <c r="E233" t="s">
        <v>795</v>
      </c>
      <c r="F233">
        <v>5</v>
      </c>
      <c r="G233" t="s">
        <v>585</v>
      </c>
      <c r="H233" t="s">
        <v>354</v>
      </c>
      <c r="I233">
        <v>1657398393.25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1823.87423275052</v>
      </c>
      <c r="AK233">
        <v>1752.31345454545</v>
      </c>
      <c r="AL233">
        <v>3.45500415451399</v>
      </c>
      <c r="AM233">
        <v>65.9138379870425</v>
      </c>
      <c r="AN233">
        <f>(AP233 - AO233 + BO233*1E3/(8.314*(BQ233+273.15)) * AR233/BN233 * AQ233) * BN233/(100*BB233) * 1000/(1000 - AP233)</f>
        <v>0</v>
      </c>
      <c r="AO233">
        <v>20.6383896053594</v>
      </c>
      <c r="AP233">
        <v>24.0428309090909</v>
      </c>
      <c r="AQ233">
        <v>0.000139181366203723</v>
      </c>
      <c r="AR233">
        <v>77.4768548289198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1657398393.25</v>
      </c>
      <c r="BH233">
        <v>1702.615</v>
      </c>
      <c r="BI233">
        <v>1784.894</v>
      </c>
      <c r="BJ233">
        <v>24.04055</v>
      </c>
      <c r="BK233">
        <v>20.64138</v>
      </c>
      <c r="BL233">
        <v>1688.17</v>
      </c>
      <c r="BM233">
        <v>23.77974</v>
      </c>
      <c r="BN233">
        <v>499.9569</v>
      </c>
      <c r="BO233">
        <v>70.43288</v>
      </c>
      <c r="BP233">
        <v>0.04015298</v>
      </c>
      <c r="BQ233">
        <v>25.50532</v>
      </c>
      <c r="BR233">
        <v>24.88902</v>
      </c>
      <c r="BS233">
        <v>999.9</v>
      </c>
      <c r="BT233">
        <v>0</v>
      </c>
      <c r="BU233">
        <v>0</v>
      </c>
      <c r="BV233">
        <v>10029</v>
      </c>
      <c r="BW233">
        <v>0</v>
      </c>
      <c r="BX233">
        <v>257.3833</v>
      </c>
      <c r="BY233">
        <v>-82.27812</v>
      </c>
      <c r="BZ233">
        <v>1744.556</v>
      </c>
      <c r="CA233">
        <v>1822.511</v>
      </c>
      <c r="CB233">
        <v>3.399157</v>
      </c>
      <c r="CC233">
        <v>1784.894</v>
      </c>
      <c r="CD233">
        <v>20.64138</v>
      </c>
      <c r="CE233">
        <v>1.693244</v>
      </c>
      <c r="CF233">
        <v>1.453832</v>
      </c>
      <c r="CG233">
        <v>14.83464</v>
      </c>
      <c r="CH233">
        <v>12.49106</v>
      </c>
      <c r="CI233">
        <v>2000.011</v>
      </c>
      <c r="CJ233">
        <v>0.9799949</v>
      </c>
      <c r="CK233">
        <v>0.02000504</v>
      </c>
      <c r="CL233">
        <v>0</v>
      </c>
      <c r="CM233">
        <v>2.34182</v>
      </c>
      <c r="CN233">
        <v>0</v>
      </c>
      <c r="CO233">
        <v>14760.25</v>
      </c>
      <c r="CP233">
        <v>17300.2</v>
      </c>
      <c r="CQ233">
        <v>38.4246</v>
      </c>
      <c r="CR233">
        <v>37.6124</v>
      </c>
      <c r="CS233">
        <v>38.3498</v>
      </c>
      <c r="CT233">
        <v>35.437</v>
      </c>
      <c r="CU233">
        <v>37.3936</v>
      </c>
      <c r="CV233">
        <v>1959.999</v>
      </c>
      <c r="CW233">
        <v>40.012</v>
      </c>
      <c r="CX233">
        <v>0</v>
      </c>
      <c r="CY233">
        <v>1657398371.6</v>
      </c>
      <c r="CZ233">
        <v>0</v>
      </c>
      <c r="DA233">
        <v>0</v>
      </c>
      <c r="DB233" t="s">
        <v>356</v>
      </c>
      <c r="DC233">
        <v>1657313570</v>
      </c>
      <c r="DD233">
        <v>1657313571.5</v>
      </c>
      <c r="DE233">
        <v>0</v>
      </c>
      <c r="DF233">
        <v>-0.183</v>
      </c>
      <c r="DG233">
        <v>-0.004</v>
      </c>
      <c r="DH233">
        <v>8.751</v>
      </c>
      <c r="DI233">
        <v>0.37</v>
      </c>
      <c r="DJ233">
        <v>417</v>
      </c>
      <c r="DK233">
        <v>25</v>
      </c>
      <c r="DL233">
        <v>0.7</v>
      </c>
      <c r="DM233">
        <v>0.09</v>
      </c>
      <c r="DN233">
        <v>-81.6631048780488</v>
      </c>
      <c r="DO233">
        <v>-2.47995261324051</v>
      </c>
      <c r="DP233">
        <v>0.85500869627619</v>
      </c>
      <c r="DQ233">
        <v>0</v>
      </c>
      <c r="DR233">
        <v>3.41761658536585</v>
      </c>
      <c r="DS233">
        <v>-0.0654269686411066</v>
      </c>
      <c r="DT233">
        <v>0.0134265524350629</v>
      </c>
      <c r="DU233">
        <v>1</v>
      </c>
      <c r="DV233">
        <v>1</v>
      </c>
      <c r="DW233">
        <v>2</v>
      </c>
      <c r="DX233" t="s">
        <v>371</v>
      </c>
      <c r="DY233">
        <v>2.97628</v>
      </c>
      <c r="DZ233">
        <v>2.6925</v>
      </c>
      <c r="EA233">
        <v>0.184492</v>
      </c>
      <c r="EB233">
        <v>0.190264</v>
      </c>
      <c r="EC233">
        <v>0.0824108</v>
      </c>
      <c r="ED233">
        <v>0.074369</v>
      </c>
      <c r="EE233">
        <v>31916.1</v>
      </c>
      <c r="EF233">
        <v>34748.3</v>
      </c>
      <c r="EG233">
        <v>35447.6</v>
      </c>
      <c r="EH233">
        <v>38898.6</v>
      </c>
      <c r="EI233">
        <v>46086.2</v>
      </c>
      <c r="EJ233">
        <v>51944.6</v>
      </c>
      <c r="EK233">
        <v>55353.5</v>
      </c>
      <c r="EL233">
        <v>62314.8</v>
      </c>
      <c r="EM233">
        <v>2.0278</v>
      </c>
      <c r="EN233">
        <v>2.1582</v>
      </c>
      <c r="EO233">
        <v>0.215977</v>
      </c>
      <c r="EP233">
        <v>0</v>
      </c>
      <c r="EQ233">
        <v>21.3441</v>
      </c>
      <c r="ER233">
        <v>999.9</v>
      </c>
      <c r="ES233">
        <v>39.934</v>
      </c>
      <c r="ET233">
        <v>34.503</v>
      </c>
      <c r="EU233">
        <v>31.1528</v>
      </c>
      <c r="EV233">
        <v>52.3451</v>
      </c>
      <c r="EW233">
        <v>38.3494</v>
      </c>
      <c r="EX233">
        <v>2</v>
      </c>
      <c r="EY233">
        <v>-0.269919</v>
      </c>
      <c r="EZ233">
        <v>-2.89902</v>
      </c>
      <c r="FA233">
        <v>20.1268</v>
      </c>
      <c r="FB233">
        <v>5.20531</v>
      </c>
      <c r="FC233">
        <v>12.0099</v>
      </c>
      <c r="FD233">
        <v>4.9756</v>
      </c>
      <c r="FE233">
        <v>3.293</v>
      </c>
      <c r="FF233">
        <v>9999</v>
      </c>
      <c r="FG233">
        <v>9999</v>
      </c>
      <c r="FH233">
        <v>576.8</v>
      </c>
      <c r="FI233">
        <v>9999</v>
      </c>
      <c r="FJ233">
        <v>1.86298</v>
      </c>
      <c r="FK233">
        <v>1.86783</v>
      </c>
      <c r="FL233">
        <v>1.86768</v>
      </c>
      <c r="FM233">
        <v>1.86874</v>
      </c>
      <c r="FN233">
        <v>1.86957</v>
      </c>
      <c r="FO233">
        <v>1.86569</v>
      </c>
      <c r="FP233">
        <v>1.86673</v>
      </c>
      <c r="FQ233">
        <v>1.86813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14.5</v>
      </c>
      <c r="GF233">
        <v>0.261</v>
      </c>
      <c r="GG233">
        <v>4.29163099278369</v>
      </c>
      <c r="GH233">
        <v>0.00765957659789793</v>
      </c>
      <c r="GI233">
        <v>-1.71084151979672e-06</v>
      </c>
      <c r="GJ233">
        <v>4.36376621208334e-10</v>
      </c>
      <c r="GK233">
        <v>-0.121359193448199</v>
      </c>
      <c r="GL233">
        <v>-0.00486465369766971</v>
      </c>
      <c r="GM233">
        <v>0.00102349331491429</v>
      </c>
      <c r="GN233">
        <v>-6.01823677395614e-06</v>
      </c>
      <c r="GO233">
        <v>21</v>
      </c>
      <c r="GP233">
        <v>2191</v>
      </c>
      <c r="GQ233">
        <v>2</v>
      </c>
      <c r="GR233">
        <v>49</v>
      </c>
      <c r="GS233">
        <v>1413.8</v>
      </c>
      <c r="GT233">
        <v>1413.7</v>
      </c>
      <c r="GU233">
        <v>4.11377</v>
      </c>
      <c r="GV233">
        <v>2.55981</v>
      </c>
      <c r="GW233">
        <v>2.24854</v>
      </c>
      <c r="GX233">
        <v>2.75635</v>
      </c>
      <c r="GY233">
        <v>1.99585</v>
      </c>
      <c r="GZ233">
        <v>2.35718</v>
      </c>
      <c r="HA233">
        <v>36.4107</v>
      </c>
      <c r="HB233">
        <v>12.8362</v>
      </c>
      <c r="HC233">
        <v>18</v>
      </c>
      <c r="HD233">
        <v>503.165</v>
      </c>
      <c r="HE233">
        <v>588.587</v>
      </c>
      <c r="HF233">
        <v>27.0502</v>
      </c>
      <c r="HG233">
        <v>23.7775</v>
      </c>
      <c r="HH233">
        <v>29.9987</v>
      </c>
      <c r="HI233">
        <v>23.9306</v>
      </c>
      <c r="HJ233">
        <v>23.8889</v>
      </c>
      <c r="HK233">
        <v>82.3281</v>
      </c>
      <c r="HL233">
        <v>31.0862</v>
      </c>
      <c r="HM233">
        <v>0</v>
      </c>
      <c r="HN233">
        <v>27.0892</v>
      </c>
      <c r="HO233">
        <v>1805.48</v>
      </c>
      <c r="HP233">
        <v>20.7454</v>
      </c>
      <c r="HQ233">
        <v>102.724</v>
      </c>
      <c r="HR233">
        <v>103.773</v>
      </c>
    </row>
    <row r="234" spans="1:226">
      <c r="A234">
        <v>218</v>
      </c>
      <c r="B234">
        <v>1657398400.5</v>
      </c>
      <c r="C234">
        <v>2702.5</v>
      </c>
      <c r="D234" t="s">
        <v>796</v>
      </c>
      <c r="E234" t="s">
        <v>797</v>
      </c>
      <c r="F234">
        <v>5</v>
      </c>
      <c r="G234" t="s">
        <v>585</v>
      </c>
      <c r="H234" t="s">
        <v>354</v>
      </c>
      <c r="I234">
        <v>1657398397.65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1838.8155855235</v>
      </c>
      <c r="AK234">
        <v>1767.74957575758</v>
      </c>
      <c r="AL234">
        <v>3.34001236933666</v>
      </c>
      <c r="AM234">
        <v>65.9138379870425</v>
      </c>
      <c r="AN234">
        <f>(AP234 - AO234 + BO234*1E3/(8.314*(BQ234+273.15)) * AR234/BN234 * AQ234) * BN234/(100*BB234) * 1000/(1000 - AP234)</f>
        <v>0</v>
      </c>
      <c r="AO234">
        <v>20.6450679731702</v>
      </c>
      <c r="AP234">
        <v>24.0514690909091</v>
      </c>
      <c r="AQ234">
        <v>-0.000236717205782442</v>
      </c>
      <c r="AR234">
        <v>77.4768548289198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1657398397.65</v>
      </c>
      <c r="BH234">
        <v>1717.504</v>
      </c>
      <c r="BI234">
        <v>1799.251</v>
      </c>
      <c r="BJ234">
        <v>24.04653</v>
      </c>
      <c r="BK234">
        <v>20.6458</v>
      </c>
      <c r="BL234">
        <v>1702.974</v>
      </c>
      <c r="BM234">
        <v>23.78553</v>
      </c>
      <c r="BN234">
        <v>499.9958</v>
      </c>
      <c r="BO234">
        <v>70.434</v>
      </c>
      <c r="BP234">
        <v>0.03940148</v>
      </c>
      <c r="BQ234">
        <v>25.52391</v>
      </c>
      <c r="BR234">
        <v>24.89951</v>
      </c>
      <c r="BS234">
        <v>999.9</v>
      </c>
      <c r="BT234">
        <v>0</v>
      </c>
      <c r="BU234">
        <v>0</v>
      </c>
      <c r="BV234">
        <v>10028.5</v>
      </c>
      <c r="BW234">
        <v>0</v>
      </c>
      <c r="BX234">
        <v>255.3665</v>
      </c>
      <c r="BY234">
        <v>-81.74632</v>
      </c>
      <c r="BZ234">
        <v>1759.821</v>
      </c>
      <c r="CA234">
        <v>1837.179</v>
      </c>
      <c r="CB234">
        <v>3.400711</v>
      </c>
      <c r="CC234">
        <v>1799.251</v>
      </c>
      <c r="CD234">
        <v>20.6458</v>
      </c>
      <c r="CE234">
        <v>1.693693</v>
      </c>
      <c r="CF234">
        <v>1.454169</v>
      </c>
      <c r="CG234">
        <v>14.83875</v>
      </c>
      <c r="CH234">
        <v>12.49456</v>
      </c>
      <c r="CI234">
        <v>2000.004</v>
      </c>
      <c r="CJ234">
        <v>0.9799949</v>
      </c>
      <c r="CK234">
        <v>0.02000504</v>
      </c>
      <c r="CL234">
        <v>0</v>
      </c>
      <c r="CM234">
        <v>2.35696</v>
      </c>
      <c r="CN234">
        <v>0</v>
      </c>
      <c r="CO234">
        <v>14743.36</v>
      </c>
      <c r="CP234">
        <v>17300.15</v>
      </c>
      <c r="CQ234">
        <v>38.3687</v>
      </c>
      <c r="CR234">
        <v>37.562</v>
      </c>
      <c r="CS234">
        <v>38.281</v>
      </c>
      <c r="CT234">
        <v>35.406</v>
      </c>
      <c r="CU234">
        <v>37.3246</v>
      </c>
      <c r="CV234">
        <v>1959.993</v>
      </c>
      <c r="CW234">
        <v>40.011</v>
      </c>
      <c r="CX234">
        <v>0</v>
      </c>
      <c r="CY234">
        <v>1657398376.4</v>
      </c>
      <c r="CZ234">
        <v>0</v>
      </c>
      <c r="DA234">
        <v>0</v>
      </c>
      <c r="DB234" t="s">
        <v>356</v>
      </c>
      <c r="DC234">
        <v>1657313570</v>
      </c>
      <c r="DD234">
        <v>1657313571.5</v>
      </c>
      <c r="DE234">
        <v>0</v>
      </c>
      <c r="DF234">
        <v>-0.183</v>
      </c>
      <c r="DG234">
        <v>-0.004</v>
      </c>
      <c r="DH234">
        <v>8.751</v>
      </c>
      <c r="DI234">
        <v>0.37</v>
      </c>
      <c r="DJ234">
        <v>417</v>
      </c>
      <c r="DK234">
        <v>25</v>
      </c>
      <c r="DL234">
        <v>0.7</v>
      </c>
      <c r="DM234">
        <v>0.09</v>
      </c>
      <c r="DN234">
        <v>-81.7418926829268</v>
      </c>
      <c r="DO234">
        <v>-1.21494982578408</v>
      </c>
      <c r="DP234">
        <v>0.76710216777175</v>
      </c>
      <c r="DQ234">
        <v>0</v>
      </c>
      <c r="DR234">
        <v>3.41415219512195</v>
      </c>
      <c r="DS234">
        <v>-0.100357839721244</v>
      </c>
      <c r="DT234">
        <v>0.0145587961027664</v>
      </c>
      <c r="DU234">
        <v>0</v>
      </c>
      <c r="DV234">
        <v>0</v>
      </c>
      <c r="DW234">
        <v>2</v>
      </c>
      <c r="DX234" t="s">
        <v>357</v>
      </c>
      <c r="DY234">
        <v>2.97624</v>
      </c>
      <c r="DZ234">
        <v>2.693</v>
      </c>
      <c r="EA234">
        <v>0.185454</v>
      </c>
      <c r="EB234">
        <v>0.1911</v>
      </c>
      <c r="EC234">
        <v>0.0824192</v>
      </c>
      <c r="ED234">
        <v>0.0744142</v>
      </c>
      <c r="EE234">
        <v>31879.2</v>
      </c>
      <c r="EF234">
        <v>34713.8</v>
      </c>
      <c r="EG234">
        <v>35448.2</v>
      </c>
      <c r="EH234">
        <v>38899.9</v>
      </c>
      <c r="EI234">
        <v>46086.2</v>
      </c>
      <c r="EJ234">
        <v>51944.1</v>
      </c>
      <c r="EK234">
        <v>55354.1</v>
      </c>
      <c r="EL234">
        <v>62317.2</v>
      </c>
      <c r="EM234">
        <v>2.0268</v>
      </c>
      <c r="EN234">
        <v>2.1584</v>
      </c>
      <c r="EO234">
        <v>0.217706</v>
      </c>
      <c r="EP234">
        <v>0</v>
      </c>
      <c r="EQ234">
        <v>21.3365</v>
      </c>
      <c r="ER234">
        <v>999.9</v>
      </c>
      <c r="ES234">
        <v>39.934</v>
      </c>
      <c r="ET234">
        <v>34.493</v>
      </c>
      <c r="EU234">
        <v>31.1366</v>
      </c>
      <c r="EV234">
        <v>52.4551</v>
      </c>
      <c r="EW234">
        <v>38.2933</v>
      </c>
      <c r="EX234">
        <v>2</v>
      </c>
      <c r="EY234">
        <v>-0.270976</v>
      </c>
      <c r="EZ234">
        <v>-2.83294</v>
      </c>
      <c r="FA234">
        <v>20.1278</v>
      </c>
      <c r="FB234">
        <v>5.20411</v>
      </c>
      <c r="FC234">
        <v>12.0052</v>
      </c>
      <c r="FD234">
        <v>4.9752</v>
      </c>
      <c r="FE234">
        <v>3.293</v>
      </c>
      <c r="FF234">
        <v>9999</v>
      </c>
      <c r="FG234">
        <v>9999</v>
      </c>
      <c r="FH234">
        <v>576.8</v>
      </c>
      <c r="FI234">
        <v>9999</v>
      </c>
      <c r="FJ234">
        <v>1.86298</v>
      </c>
      <c r="FK234">
        <v>1.86783</v>
      </c>
      <c r="FL234">
        <v>1.86762</v>
      </c>
      <c r="FM234">
        <v>1.86874</v>
      </c>
      <c r="FN234">
        <v>1.86957</v>
      </c>
      <c r="FO234">
        <v>1.86566</v>
      </c>
      <c r="FP234">
        <v>1.8667</v>
      </c>
      <c r="FQ234">
        <v>1.86813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14.58</v>
      </c>
      <c r="GF234">
        <v>0.2612</v>
      </c>
      <c r="GG234">
        <v>4.29163099278369</v>
      </c>
      <c r="GH234">
        <v>0.00765957659789793</v>
      </c>
      <c r="GI234">
        <v>-1.71084151979672e-06</v>
      </c>
      <c r="GJ234">
        <v>4.36376621208334e-10</v>
      </c>
      <c r="GK234">
        <v>-0.121359193448199</v>
      </c>
      <c r="GL234">
        <v>-0.00486465369766971</v>
      </c>
      <c r="GM234">
        <v>0.00102349331491429</v>
      </c>
      <c r="GN234">
        <v>-6.01823677395614e-06</v>
      </c>
      <c r="GO234">
        <v>21</v>
      </c>
      <c r="GP234">
        <v>2191</v>
      </c>
      <c r="GQ234">
        <v>2</v>
      </c>
      <c r="GR234">
        <v>49</v>
      </c>
      <c r="GS234">
        <v>1413.8</v>
      </c>
      <c r="GT234">
        <v>1413.8</v>
      </c>
      <c r="GU234">
        <v>4.13696</v>
      </c>
      <c r="GV234">
        <v>2.5415</v>
      </c>
      <c r="GW234">
        <v>2.24854</v>
      </c>
      <c r="GX234">
        <v>2.75757</v>
      </c>
      <c r="GY234">
        <v>1.99585</v>
      </c>
      <c r="GZ234">
        <v>2.3584</v>
      </c>
      <c r="HA234">
        <v>36.3871</v>
      </c>
      <c r="HB234">
        <v>12.8449</v>
      </c>
      <c r="HC234">
        <v>18</v>
      </c>
      <c r="HD234">
        <v>502.4</v>
      </c>
      <c r="HE234">
        <v>588.581</v>
      </c>
      <c r="HF234">
        <v>27.1231</v>
      </c>
      <c r="HG234">
        <v>23.7646</v>
      </c>
      <c r="HH234">
        <v>29.9987</v>
      </c>
      <c r="HI234">
        <v>23.9198</v>
      </c>
      <c r="HJ234">
        <v>23.8758</v>
      </c>
      <c r="HK234">
        <v>82.7695</v>
      </c>
      <c r="HL234">
        <v>30.8017</v>
      </c>
      <c r="HM234">
        <v>0</v>
      </c>
      <c r="HN234">
        <v>27.1587</v>
      </c>
      <c r="HO234">
        <v>1825.67</v>
      </c>
      <c r="HP234">
        <v>20.754</v>
      </c>
      <c r="HQ234">
        <v>102.725</v>
      </c>
      <c r="HR234">
        <v>103.777</v>
      </c>
    </row>
    <row r="235" spans="1:226">
      <c r="A235">
        <v>219</v>
      </c>
      <c r="B235">
        <v>1657398406</v>
      </c>
      <c r="C235">
        <v>2708</v>
      </c>
      <c r="D235" t="s">
        <v>798</v>
      </c>
      <c r="E235" t="s">
        <v>799</v>
      </c>
      <c r="F235">
        <v>5</v>
      </c>
      <c r="G235" t="s">
        <v>585</v>
      </c>
      <c r="H235" t="s">
        <v>354</v>
      </c>
      <c r="I235">
        <v>1657398403.25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1856.98366629014</v>
      </c>
      <c r="AK235">
        <v>1785.68509090909</v>
      </c>
      <c r="AL235">
        <v>3.24980562150105</v>
      </c>
      <c r="AM235">
        <v>65.9138379870425</v>
      </c>
      <c r="AN235">
        <f>(AP235 - AO235 + BO235*1E3/(8.314*(BQ235+273.15)) * AR235/BN235 * AQ235) * BN235/(100*BB235) * 1000/(1000 - AP235)</f>
        <v>0</v>
      </c>
      <c r="AO235">
        <v>20.6771403686372</v>
      </c>
      <c r="AP235">
        <v>24.0527096969697</v>
      </c>
      <c r="AQ235">
        <v>0.000251244182996269</v>
      </c>
      <c r="AR235">
        <v>77.4768548289198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1657398403.25</v>
      </c>
      <c r="BH235">
        <v>1735.534</v>
      </c>
      <c r="BI235">
        <v>1817.36</v>
      </c>
      <c r="BJ235">
        <v>24.05047</v>
      </c>
      <c r="BK235">
        <v>20.67465</v>
      </c>
      <c r="BL235">
        <v>1720.904</v>
      </c>
      <c r="BM235">
        <v>23.78936</v>
      </c>
      <c r="BN235">
        <v>499.9786</v>
      </c>
      <c r="BO235">
        <v>70.43435</v>
      </c>
      <c r="BP235">
        <v>0.03952115</v>
      </c>
      <c r="BQ235">
        <v>25.53862</v>
      </c>
      <c r="BR235">
        <v>24.91986</v>
      </c>
      <c r="BS235">
        <v>999.9</v>
      </c>
      <c r="BT235">
        <v>0</v>
      </c>
      <c r="BU235">
        <v>0</v>
      </c>
      <c r="BV235">
        <v>9989</v>
      </c>
      <c r="BW235">
        <v>0</v>
      </c>
      <c r="BX235">
        <v>246.5259</v>
      </c>
      <c r="BY235">
        <v>-81.82665</v>
      </c>
      <c r="BZ235">
        <v>1778.303</v>
      </c>
      <c r="CA235">
        <v>1855.728</v>
      </c>
      <c r="CB235">
        <v>3.375839</v>
      </c>
      <c r="CC235">
        <v>1817.36</v>
      </c>
      <c r="CD235">
        <v>20.67465</v>
      </c>
      <c r="CE235">
        <v>1.69398</v>
      </c>
      <c r="CF235">
        <v>1.456203</v>
      </c>
      <c r="CG235">
        <v>14.84137</v>
      </c>
      <c r="CH235">
        <v>12.51592</v>
      </c>
      <c r="CI235">
        <v>1999.973</v>
      </c>
      <c r="CJ235">
        <v>0.9799943</v>
      </c>
      <c r="CK235">
        <v>0.02000568</v>
      </c>
      <c r="CL235">
        <v>0</v>
      </c>
      <c r="CM235">
        <v>2.30861</v>
      </c>
      <c r="CN235">
        <v>0</v>
      </c>
      <c r="CO235">
        <v>14725.32</v>
      </c>
      <c r="CP235">
        <v>17299.9</v>
      </c>
      <c r="CQ235">
        <v>38.2934</v>
      </c>
      <c r="CR235">
        <v>37.5124</v>
      </c>
      <c r="CS235">
        <v>38.1996</v>
      </c>
      <c r="CT235">
        <v>35.3498</v>
      </c>
      <c r="CU235">
        <v>37.2686</v>
      </c>
      <c r="CV235">
        <v>1959.963</v>
      </c>
      <c r="CW235">
        <v>40.01</v>
      </c>
      <c r="CX235">
        <v>0</v>
      </c>
      <c r="CY235">
        <v>1657398381.2</v>
      </c>
      <c r="CZ235">
        <v>0</v>
      </c>
      <c r="DA235">
        <v>0</v>
      </c>
      <c r="DB235" t="s">
        <v>356</v>
      </c>
      <c r="DC235">
        <v>1657313570</v>
      </c>
      <c r="DD235">
        <v>1657313571.5</v>
      </c>
      <c r="DE235">
        <v>0</v>
      </c>
      <c r="DF235">
        <v>-0.183</v>
      </c>
      <c r="DG235">
        <v>-0.004</v>
      </c>
      <c r="DH235">
        <v>8.751</v>
      </c>
      <c r="DI235">
        <v>0.37</v>
      </c>
      <c r="DJ235">
        <v>417</v>
      </c>
      <c r="DK235">
        <v>25</v>
      </c>
      <c r="DL235">
        <v>0.7</v>
      </c>
      <c r="DM235">
        <v>0.09</v>
      </c>
      <c r="DN235">
        <v>-81.7112878048781</v>
      </c>
      <c r="DO235">
        <v>-0.18869686411163</v>
      </c>
      <c r="DP235">
        <v>0.755101233140499</v>
      </c>
      <c r="DQ235">
        <v>0</v>
      </c>
      <c r="DR235">
        <v>3.40160146341463</v>
      </c>
      <c r="DS235">
        <v>-0.176309895470383</v>
      </c>
      <c r="DT235">
        <v>0.0203819263027231</v>
      </c>
      <c r="DU235">
        <v>0</v>
      </c>
      <c r="DV235">
        <v>0</v>
      </c>
      <c r="DW235">
        <v>2</v>
      </c>
      <c r="DX235" t="s">
        <v>357</v>
      </c>
      <c r="DY235">
        <v>2.97598</v>
      </c>
      <c r="DZ235">
        <v>2.69365</v>
      </c>
      <c r="EA235">
        <v>0.186582</v>
      </c>
      <c r="EB235">
        <v>0.192322</v>
      </c>
      <c r="EC235">
        <v>0.0824353</v>
      </c>
      <c r="ED235">
        <v>0.074424</v>
      </c>
      <c r="EE235">
        <v>31836.1</v>
      </c>
      <c r="EF235">
        <v>34662.4</v>
      </c>
      <c r="EG235">
        <v>35449.2</v>
      </c>
      <c r="EH235">
        <v>38900.9</v>
      </c>
      <c r="EI235">
        <v>46086</v>
      </c>
      <c r="EJ235">
        <v>51944.8</v>
      </c>
      <c r="EK235">
        <v>55354.7</v>
      </c>
      <c r="EL235">
        <v>62318.6</v>
      </c>
      <c r="EM235">
        <v>2.0276</v>
      </c>
      <c r="EN235">
        <v>2.1588</v>
      </c>
      <c r="EO235">
        <v>0.218391</v>
      </c>
      <c r="EP235">
        <v>0</v>
      </c>
      <c r="EQ235">
        <v>21.3286</v>
      </c>
      <c r="ER235">
        <v>999.9</v>
      </c>
      <c r="ES235">
        <v>39.965</v>
      </c>
      <c r="ET235">
        <v>34.473</v>
      </c>
      <c r="EU235">
        <v>31.1259</v>
      </c>
      <c r="EV235">
        <v>52.6051</v>
      </c>
      <c r="EW235">
        <v>38.3413</v>
      </c>
      <c r="EX235">
        <v>2</v>
      </c>
      <c r="EY235">
        <v>-0.272175</v>
      </c>
      <c r="EZ235">
        <v>-2.8341</v>
      </c>
      <c r="FA235">
        <v>20.1281</v>
      </c>
      <c r="FB235">
        <v>5.20531</v>
      </c>
      <c r="FC235">
        <v>12.004</v>
      </c>
      <c r="FD235">
        <v>4.9756</v>
      </c>
      <c r="FE235">
        <v>3.293</v>
      </c>
      <c r="FF235">
        <v>9999</v>
      </c>
      <c r="FG235">
        <v>9999</v>
      </c>
      <c r="FH235">
        <v>576.9</v>
      </c>
      <c r="FI235">
        <v>9999</v>
      </c>
      <c r="FJ235">
        <v>1.86295</v>
      </c>
      <c r="FK235">
        <v>1.86783</v>
      </c>
      <c r="FL235">
        <v>1.86758</v>
      </c>
      <c r="FM235">
        <v>1.86874</v>
      </c>
      <c r="FN235">
        <v>1.86954</v>
      </c>
      <c r="FO235">
        <v>1.8656</v>
      </c>
      <c r="FP235">
        <v>1.86673</v>
      </c>
      <c r="FQ235">
        <v>1.8681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14.68</v>
      </c>
      <c r="GF235">
        <v>0.2613</v>
      </c>
      <c r="GG235">
        <v>4.29163099278369</v>
      </c>
      <c r="GH235">
        <v>0.00765957659789793</v>
      </c>
      <c r="GI235">
        <v>-1.71084151979672e-06</v>
      </c>
      <c r="GJ235">
        <v>4.36376621208334e-10</v>
      </c>
      <c r="GK235">
        <v>-0.121359193448199</v>
      </c>
      <c r="GL235">
        <v>-0.00486465369766971</v>
      </c>
      <c r="GM235">
        <v>0.00102349331491429</v>
      </c>
      <c r="GN235">
        <v>-6.01823677395614e-06</v>
      </c>
      <c r="GO235">
        <v>21</v>
      </c>
      <c r="GP235">
        <v>2191</v>
      </c>
      <c r="GQ235">
        <v>2</v>
      </c>
      <c r="GR235">
        <v>49</v>
      </c>
      <c r="GS235">
        <v>1413.9</v>
      </c>
      <c r="GT235">
        <v>1413.9</v>
      </c>
      <c r="GU235">
        <v>4.1626</v>
      </c>
      <c r="GV235">
        <v>1.80664</v>
      </c>
      <c r="GW235">
        <v>2.24854</v>
      </c>
      <c r="GX235">
        <v>2.75635</v>
      </c>
      <c r="GY235">
        <v>1.99585</v>
      </c>
      <c r="GZ235">
        <v>2.34009</v>
      </c>
      <c r="HA235">
        <v>36.3635</v>
      </c>
      <c r="HB235">
        <v>12.8362</v>
      </c>
      <c r="HC235">
        <v>18</v>
      </c>
      <c r="HD235">
        <v>502.765</v>
      </c>
      <c r="HE235">
        <v>588.714</v>
      </c>
      <c r="HF235">
        <v>27.1912</v>
      </c>
      <c r="HG235">
        <v>23.7471</v>
      </c>
      <c r="HH235">
        <v>29.9989</v>
      </c>
      <c r="HI235">
        <v>23.9026</v>
      </c>
      <c r="HJ235">
        <v>23.8611</v>
      </c>
      <c r="HK235">
        <v>83.3845</v>
      </c>
      <c r="HL235">
        <v>30.8017</v>
      </c>
      <c r="HM235">
        <v>0</v>
      </c>
      <c r="HN235">
        <v>27.2155</v>
      </c>
      <c r="HO235">
        <v>1839.09</v>
      </c>
      <c r="HP235">
        <v>20.7668</v>
      </c>
      <c r="HQ235">
        <v>102.727</v>
      </c>
      <c r="HR235">
        <v>103.78</v>
      </c>
    </row>
    <row r="236" spans="1:226">
      <c r="A236">
        <v>220</v>
      </c>
      <c r="B236">
        <v>1657398410.5</v>
      </c>
      <c r="C236">
        <v>2712.5</v>
      </c>
      <c r="D236" t="s">
        <v>800</v>
      </c>
      <c r="E236" t="s">
        <v>801</v>
      </c>
      <c r="F236">
        <v>5</v>
      </c>
      <c r="G236" t="s">
        <v>585</v>
      </c>
      <c r="H236" t="s">
        <v>354</v>
      </c>
      <c r="I236">
        <v>1657398407.65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1870.35660952843</v>
      </c>
      <c r="AK236">
        <v>1800.12115151515</v>
      </c>
      <c r="AL236">
        <v>3.11207389947861</v>
      </c>
      <c r="AM236">
        <v>65.9138379870425</v>
      </c>
      <c r="AN236">
        <f>(AP236 - AO236 + BO236*1E3/(8.314*(BQ236+273.15)) * AR236/BN236 * AQ236) * BN236/(100*BB236) * 1000/(1000 - AP236)</f>
        <v>0</v>
      </c>
      <c r="AO236">
        <v>20.6595168481641</v>
      </c>
      <c r="AP236">
        <v>24.0513509090909</v>
      </c>
      <c r="AQ236">
        <v>0.000216696789242349</v>
      </c>
      <c r="AR236">
        <v>77.4768548289198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1657398407.65</v>
      </c>
      <c r="BH236">
        <v>1749.623</v>
      </c>
      <c r="BI236">
        <v>1830.287</v>
      </c>
      <c r="BJ236">
        <v>24.05281</v>
      </c>
      <c r="BK236">
        <v>20.67679</v>
      </c>
      <c r="BL236">
        <v>1734.914</v>
      </c>
      <c r="BM236">
        <v>23.79163</v>
      </c>
      <c r="BN236">
        <v>500.0066</v>
      </c>
      <c r="BO236">
        <v>70.43498</v>
      </c>
      <c r="BP236">
        <v>0.03947025</v>
      </c>
      <c r="BQ236">
        <v>25.53952</v>
      </c>
      <c r="BR236">
        <v>24.93842</v>
      </c>
      <c r="BS236">
        <v>999.9</v>
      </c>
      <c r="BT236">
        <v>0</v>
      </c>
      <c r="BU236">
        <v>0</v>
      </c>
      <c r="BV236">
        <v>9993</v>
      </c>
      <c r="BW236">
        <v>0</v>
      </c>
      <c r="BX236">
        <v>245.9213</v>
      </c>
      <c r="BY236">
        <v>-80.6649</v>
      </c>
      <c r="BZ236">
        <v>1792.744</v>
      </c>
      <c r="CA236">
        <v>1868.931</v>
      </c>
      <c r="CB236">
        <v>3.376027</v>
      </c>
      <c r="CC236">
        <v>1830.287</v>
      </c>
      <c r="CD236">
        <v>20.67679</v>
      </c>
      <c r="CE236">
        <v>1.69416</v>
      </c>
      <c r="CF236">
        <v>1.456369</v>
      </c>
      <c r="CG236">
        <v>14.84301</v>
      </c>
      <c r="CH236">
        <v>12.51762</v>
      </c>
      <c r="CI236">
        <v>1999.992</v>
      </c>
      <c r="CJ236">
        <v>0.979994</v>
      </c>
      <c r="CK236">
        <v>0.020006</v>
      </c>
      <c r="CL236">
        <v>0</v>
      </c>
      <c r="CM236">
        <v>2.30546</v>
      </c>
      <c r="CN236">
        <v>0</v>
      </c>
      <c r="CO236">
        <v>14713.49</v>
      </c>
      <c r="CP236">
        <v>17300.03</v>
      </c>
      <c r="CQ236">
        <v>38.2311</v>
      </c>
      <c r="CR236">
        <v>37.4685</v>
      </c>
      <c r="CS236">
        <v>38.1498</v>
      </c>
      <c r="CT236">
        <v>35.2934</v>
      </c>
      <c r="CU236">
        <v>37.2059</v>
      </c>
      <c r="CV236">
        <v>1959.982</v>
      </c>
      <c r="CW236">
        <v>40.01</v>
      </c>
      <c r="CX236">
        <v>0</v>
      </c>
      <c r="CY236">
        <v>1657398386</v>
      </c>
      <c r="CZ236">
        <v>0</v>
      </c>
      <c r="DA236">
        <v>0</v>
      </c>
      <c r="DB236" t="s">
        <v>356</v>
      </c>
      <c r="DC236">
        <v>1657313570</v>
      </c>
      <c r="DD236">
        <v>1657313571.5</v>
      </c>
      <c r="DE236">
        <v>0</v>
      </c>
      <c r="DF236">
        <v>-0.183</v>
      </c>
      <c r="DG236">
        <v>-0.004</v>
      </c>
      <c r="DH236">
        <v>8.751</v>
      </c>
      <c r="DI236">
        <v>0.37</v>
      </c>
      <c r="DJ236">
        <v>417</v>
      </c>
      <c r="DK236">
        <v>25</v>
      </c>
      <c r="DL236">
        <v>0.7</v>
      </c>
      <c r="DM236">
        <v>0.09</v>
      </c>
      <c r="DN236">
        <v>-81.5747317073171</v>
      </c>
      <c r="DO236">
        <v>3.08295052264805</v>
      </c>
      <c r="DP236">
        <v>0.927119610363988</v>
      </c>
      <c r="DQ236">
        <v>0</v>
      </c>
      <c r="DR236">
        <v>3.39302390243902</v>
      </c>
      <c r="DS236">
        <v>-0.125392473867591</v>
      </c>
      <c r="DT236">
        <v>0.0173326760179062</v>
      </c>
      <c r="DU236">
        <v>0</v>
      </c>
      <c r="DV236">
        <v>0</v>
      </c>
      <c r="DW236">
        <v>2</v>
      </c>
      <c r="DX236" t="s">
        <v>357</v>
      </c>
      <c r="DY236">
        <v>2.97612</v>
      </c>
      <c r="DZ236">
        <v>2.69412</v>
      </c>
      <c r="EA236">
        <v>0.187451</v>
      </c>
      <c r="EB236">
        <v>0.192867</v>
      </c>
      <c r="EC236">
        <v>0.0824331</v>
      </c>
      <c r="ED236">
        <v>0.0746209</v>
      </c>
      <c r="EE236">
        <v>31802.7</v>
      </c>
      <c r="EF236">
        <v>34640</v>
      </c>
      <c r="EG236">
        <v>35449.8</v>
      </c>
      <c r="EH236">
        <v>38901.8</v>
      </c>
      <c r="EI236">
        <v>46086</v>
      </c>
      <c r="EJ236">
        <v>51935.8</v>
      </c>
      <c r="EK236">
        <v>55354.6</v>
      </c>
      <c r="EL236">
        <v>62321.1</v>
      </c>
      <c r="EM236">
        <v>2.0282</v>
      </c>
      <c r="EN236">
        <v>2.1598</v>
      </c>
      <c r="EO236">
        <v>0.219047</v>
      </c>
      <c r="EP236">
        <v>0</v>
      </c>
      <c r="EQ236">
        <v>21.3239</v>
      </c>
      <c r="ER236">
        <v>999.9</v>
      </c>
      <c r="ES236">
        <v>39.965</v>
      </c>
      <c r="ET236">
        <v>34.463</v>
      </c>
      <c r="EU236">
        <v>31.1095</v>
      </c>
      <c r="EV236">
        <v>52.6551</v>
      </c>
      <c r="EW236">
        <v>38.2933</v>
      </c>
      <c r="EX236">
        <v>2</v>
      </c>
      <c r="EY236">
        <v>-0.273415</v>
      </c>
      <c r="EZ236">
        <v>-2.77908</v>
      </c>
      <c r="FA236">
        <v>20.1287</v>
      </c>
      <c r="FB236">
        <v>5.20411</v>
      </c>
      <c r="FC236">
        <v>12.004</v>
      </c>
      <c r="FD236">
        <v>4.976</v>
      </c>
      <c r="FE236">
        <v>3.293</v>
      </c>
      <c r="FF236">
        <v>9999</v>
      </c>
      <c r="FG236">
        <v>9999</v>
      </c>
      <c r="FH236">
        <v>576.9</v>
      </c>
      <c r="FI236">
        <v>9999</v>
      </c>
      <c r="FJ236">
        <v>1.86295</v>
      </c>
      <c r="FK236">
        <v>1.86783</v>
      </c>
      <c r="FL236">
        <v>1.86752</v>
      </c>
      <c r="FM236">
        <v>1.86874</v>
      </c>
      <c r="FN236">
        <v>1.86963</v>
      </c>
      <c r="FO236">
        <v>1.86569</v>
      </c>
      <c r="FP236">
        <v>1.86664</v>
      </c>
      <c r="FQ236">
        <v>1.86813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14.76</v>
      </c>
      <c r="GF236">
        <v>0.2613</v>
      </c>
      <c r="GG236">
        <v>4.29163099278369</v>
      </c>
      <c r="GH236">
        <v>0.00765957659789793</v>
      </c>
      <c r="GI236">
        <v>-1.71084151979672e-06</v>
      </c>
      <c r="GJ236">
        <v>4.36376621208334e-10</v>
      </c>
      <c r="GK236">
        <v>-0.121359193448199</v>
      </c>
      <c r="GL236">
        <v>-0.00486465369766971</v>
      </c>
      <c r="GM236">
        <v>0.00102349331491429</v>
      </c>
      <c r="GN236">
        <v>-6.01823677395614e-06</v>
      </c>
      <c r="GO236">
        <v>21</v>
      </c>
      <c r="GP236">
        <v>2191</v>
      </c>
      <c r="GQ236">
        <v>2</v>
      </c>
      <c r="GR236">
        <v>49</v>
      </c>
      <c r="GS236">
        <v>1414</v>
      </c>
      <c r="GT236">
        <v>1414</v>
      </c>
      <c r="GU236">
        <v>4.1748</v>
      </c>
      <c r="GV236">
        <v>0</v>
      </c>
      <c r="GW236">
        <v>2.24854</v>
      </c>
      <c r="GX236">
        <v>2.75635</v>
      </c>
      <c r="GY236">
        <v>1.99585</v>
      </c>
      <c r="GZ236">
        <v>2.37915</v>
      </c>
      <c r="HA236">
        <v>36.34</v>
      </c>
      <c r="HB236">
        <v>12.8537</v>
      </c>
      <c r="HC236">
        <v>18</v>
      </c>
      <c r="HD236">
        <v>503.043</v>
      </c>
      <c r="HE236">
        <v>589.301</v>
      </c>
      <c r="HF236">
        <v>27.2423</v>
      </c>
      <c r="HG236">
        <v>23.7328</v>
      </c>
      <c r="HH236">
        <v>29.9987</v>
      </c>
      <c r="HI236">
        <v>23.8918</v>
      </c>
      <c r="HJ236">
        <v>23.8479</v>
      </c>
      <c r="HK236">
        <v>83.9622</v>
      </c>
      <c r="HL236">
        <v>30.5271</v>
      </c>
      <c r="HM236">
        <v>0</v>
      </c>
      <c r="HN236">
        <v>27.2592</v>
      </c>
      <c r="HO236">
        <v>1859.24</v>
      </c>
      <c r="HP236">
        <v>20.7775</v>
      </c>
      <c r="HQ236">
        <v>102.727</v>
      </c>
      <c r="HR236">
        <v>103.783</v>
      </c>
    </row>
    <row r="237" spans="1:226">
      <c r="A237">
        <v>221</v>
      </c>
      <c r="B237">
        <v>1657398416</v>
      </c>
      <c r="C237">
        <v>2718</v>
      </c>
      <c r="D237" t="s">
        <v>802</v>
      </c>
      <c r="E237" t="s">
        <v>803</v>
      </c>
      <c r="F237">
        <v>5</v>
      </c>
      <c r="G237" t="s">
        <v>585</v>
      </c>
      <c r="H237" t="s">
        <v>354</v>
      </c>
      <c r="I237">
        <v>1657398413.25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1876.27598733482</v>
      </c>
      <c r="AK237">
        <v>1811.68163636364</v>
      </c>
      <c r="AL237">
        <v>1.75470437194399</v>
      </c>
      <c r="AM237">
        <v>65.9138379870425</v>
      </c>
      <c r="AN237">
        <f>(AP237 - AO237 + BO237*1E3/(8.314*(BQ237+273.15)) * AR237/BN237 * AQ237) * BN237/(100*BB237) * 1000/(1000 - AP237)</f>
        <v>0</v>
      </c>
      <c r="AO237">
        <v>20.7513501126014</v>
      </c>
      <c r="AP237">
        <v>24.0957842424242</v>
      </c>
      <c r="AQ237">
        <v>0.00675783820917014</v>
      </c>
      <c r="AR237">
        <v>77.4768548289198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1657398413.25</v>
      </c>
      <c r="BH237">
        <v>1764.106</v>
      </c>
      <c r="BI237">
        <v>1837.084</v>
      </c>
      <c r="BJ237">
        <v>24.07818</v>
      </c>
      <c r="BK237">
        <v>20.75153</v>
      </c>
      <c r="BL237">
        <v>1749.314</v>
      </c>
      <c r="BM237">
        <v>23.81617</v>
      </c>
      <c r="BN237">
        <v>500.0461</v>
      </c>
      <c r="BO237">
        <v>70.4334</v>
      </c>
      <c r="BP237">
        <v>0.04129977</v>
      </c>
      <c r="BQ237">
        <v>25.54754</v>
      </c>
      <c r="BR237">
        <v>24.94833</v>
      </c>
      <c r="BS237">
        <v>999.9</v>
      </c>
      <c r="BT237">
        <v>0</v>
      </c>
      <c r="BU237">
        <v>0</v>
      </c>
      <c r="BV237">
        <v>10003.5</v>
      </c>
      <c r="BW237">
        <v>0</v>
      </c>
      <c r="BX237">
        <v>253.2593</v>
      </c>
      <c r="BY237">
        <v>-72.97856</v>
      </c>
      <c r="BZ237">
        <v>1807.63</v>
      </c>
      <c r="CA237">
        <v>1876.014</v>
      </c>
      <c r="CB237">
        <v>3.326653</v>
      </c>
      <c r="CC237">
        <v>1837.084</v>
      </c>
      <c r="CD237">
        <v>20.75153</v>
      </c>
      <c r="CE237">
        <v>1.695908</v>
      </c>
      <c r="CF237">
        <v>1.461601</v>
      </c>
      <c r="CG237">
        <v>14.85903</v>
      </c>
      <c r="CH237">
        <v>12.57228</v>
      </c>
      <c r="CI237">
        <v>2000.021</v>
      </c>
      <c r="CJ237">
        <v>0.979994</v>
      </c>
      <c r="CK237">
        <v>0.020006</v>
      </c>
      <c r="CL237">
        <v>0</v>
      </c>
      <c r="CM237">
        <v>2.50975</v>
      </c>
      <c r="CN237">
        <v>0</v>
      </c>
      <c r="CO237">
        <v>14699.81</v>
      </c>
      <c r="CP237">
        <v>17300.31</v>
      </c>
      <c r="CQ237">
        <v>38.1498</v>
      </c>
      <c r="CR237">
        <v>37.4246</v>
      </c>
      <c r="CS237">
        <v>38.0746</v>
      </c>
      <c r="CT237">
        <v>35.25</v>
      </c>
      <c r="CU237">
        <v>37.1498</v>
      </c>
      <c r="CV237">
        <v>1960.011</v>
      </c>
      <c r="CW237">
        <v>40.01</v>
      </c>
      <c r="CX237">
        <v>0</v>
      </c>
      <c r="CY237">
        <v>1657398391.4</v>
      </c>
      <c r="CZ237">
        <v>0</v>
      </c>
      <c r="DA237">
        <v>0</v>
      </c>
      <c r="DB237" t="s">
        <v>356</v>
      </c>
      <c r="DC237">
        <v>1657313570</v>
      </c>
      <c r="DD237">
        <v>1657313571.5</v>
      </c>
      <c r="DE237">
        <v>0</v>
      </c>
      <c r="DF237">
        <v>-0.183</v>
      </c>
      <c r="DG237">
        <v>-0.004</v>
      </c>
      <c r="DH237">
        <v>8.751</v>
      </c>
      <c r="DI237">
        <v>0.37</v>
      </c>
      <c r="DJ237">
        <v>417</v>
      </c>
      <c r="DK237">
        <v>25</v>
      </c>
      <c r="DL237">
        <v>0.7</v>
      </c>
      <c r="DM237">
        <v>0.09</v>
      </c>
      <c r="DN237">
        <v>-79.8771536585366</v>
      </c>
      <c r="DO237">
        <v>26.3028543554006</v>
      </c>
      <c r="DP237">
        <v>3.26030854451131</v>
      </c>
      <c r="DQ237">
        <v>0</v>
      </c>
      <c r="DR237">
        <v>3.37135658536585</v>
      </c>
      <c r="DS237">
        <v>-0.245996236933791</v>
      </c>
      <c r="DT237">
        <v>0.0304689038289105</v>
      </c>
      <c r="DU237">
        <v>0</v>
      </c>
      <c r="DV237">
        <v>0</v>
      </c>
      <c r="DW237">
        <v>2</v>
      </c>
      <c r="DX237" t="s">
        <v>357</v>
      </c>
      <c r="DY237">
        <v>2.97604</v>
      </c>
      <c r="DZ237">
        <v>2.69514</v>
      </c>
      <c r="EA237">
        <v>0.188086</v>
      </c>
      <c r="EB237">
        <v>0.192929</v>
      </c>
      <c r="EC237">
        <v>0.0825347</v>
      </c>
      <c r="ED237">
        <v>0.0746472</v>
      </c>
      <c r="EE237">
        <v>31778.7</v>
      </c>
      <c r="EF237">
        <v>34638.2</v>
      </c>
      <c r="EG237">
        <v>35450.6</v>
      </c>
      <c r="EH237">
        <v>38902.6</v>
      </c>
      <c r="EI237">
        <v>46082.5</v>
      </c>
      <c r="EJ237">
        <v>51934.9</v>
      </c>
      <c r="EK237">
        <v>55356.6</v>
      </c>
      <c r="EL237">
        <v>62321.9</v>
      </c>
      <c r="EM237">
        <v>2.0284</v>
      </c>
      <c r="EN237">
        <v>2.1594</v>
      </c>
      <c r="EO237">
        <v>0.221163</v>
      </c>
      <c r="EP237">
        <v>0</v>
      </c>
      <c r="EQ237">
        <v>21.3195</v>
      </c>
      <c r="ER237">
        <v>999.9</v>
      </c>
      <c r="ES237">
        <v>39.965</v>
      </c>
      <c r="ET237">
        <v>34.452</v>
      </c>
      <c r="EU237">
        <v>31.0878</v>
      </c>
      <c r="EV237">
        <v>52.3851</v>
      </c>
      <c r="EW237">
        <v>38.2612</v>
      </c>
      <c r="EX237">
        <v>2</v>
      </c>
      <c r="EY237">
        <v>-0.274573</v>
      </c>
      <c r="EZ237">
        <v>-2.74959</v>
      </c>
      <c r="FA237">
        <v>20.1293</v>
      </c>
      <c r="FB237">
        <v>5.20291</v>
      </c>
      <c r="FC237">
        <v>12.0064</v>
      </c>
      <c r="FD237">
        <v>4.9756</v>
      </c>
      <c r="FE237">
        <v>3.293</v>
      </c>
      <c r="FF237">
        <v>9999</v>
      </c>
      <c r="FG237">
        <v>9999</v>
      </c>
      <c r="FH237">
        <v>576.9</v>
      </c>
      <c r="FI237">
        <v>9999</v>
      </c>
      <c r="FJ237">
        <v>1.86295</v>
      </c>
      <c r="FK237">
        <v>1.86783</v>
      </c>
      <c r="FL237">
        <v>1.86755</v>
      </c>
      <c r="FM237">
        <v>1.86877</v>
      </c>
      <c r="FN237">
        <v>1.8696</v>
      </c>
      <c r="FO237">
        <v>1.86563</v>
      </c>
      <c r="FP237">
        <v>1.86676</v>
      </c>
      <c r="FQ237">
        <v>1.86813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14.81</v>
      </c>
      <c r="GF237">
        <v>0.2625</v>
      </c>
      <c r="GG237">
        <v>4.29163099278369</v>
      </c>
      <c r="GH237">
        <v>0.00765957659789793</v>
      </c>
      <c r="GI237">
        <v>-1.71084151979672e-06</v>
      </c>
      <c r="GJ237">
        <v>4.36376621208334e-10</v>
      </c>
      <c r="GK237">
        <v>-0.121359193448199</v>
      </c>
      <c r="GL237">
        <v>-0.00486465369766971</v>
      </c>
      <c r="GM237">
        <v>0.00102349331491429</v>
      </c>
      <c r="GN237">
        <v>-6.01823677395614e-06</v>
      </c>
      <c r="GO237">
        <v>21</v>
      </c>
      <c r="GP237">
        <v>2191</v>
      </c>
      <c r="GQ237">
        <v>2</v>
      </c>
      <c r="GR237">
        <v>49</v>
      </c>
      <c r="GS237">
        <v>1414.1</v>
      </c>
      <c r="GT237">
        <v>1414.1</v>
      </c>
      <c r="GU237">
        <v>4.17236</v>
      </c>
      <c r="GV237">
        <v>0</v>
      </c>
      <c r="GW237">
        <v>2.24854</v>
      </c>
      <c r="GX237">
        <v>2.75635</v>
      </c>
      <c r="GY237">
        <v>1.99585</v>
      </c>
      <c r="GZ237">
        <v>2.3877</v>
      </c>
      <c r="HA237">
        <v>36.34</v>
      </c>
      <c r="HB237">
        <v>12.8362</v>
      </c>
      <c r="HC237">
        <v>18</v>
      </c>
      <c r="HD237">
        <v>503.015</v>
      </c>
      <c r="HE237">
        <v>588.841</v>
      </c>
      <c r="HF237">
        <v>27.2832</v>
      </c>
      <c r="HG237">
        <v>23.7156</v>
      </c>
      <c r="HH237">
        <v>29.9988</v>
      </c>
      <c r="HI237">
        <v>23.8745</v>
      </c>
      <c r="HJ237">
        <v>23.8332</v>
      </c>
      <c r="HK237">
        <v>85.3631</v>
      </c>
      <c r="HL237">
        <v>30.5271</v>
      </c>
      <c r="HM237">
        <v>0</v>
      </c>
      <c r="HN237">
        <v>27.297</v>
      </c>
      <c r="HO237">
        <v>1872.72</v>
      </c>
      <c r="HP237">
        <v>20.7578</v>
      </c>
      <c r="HQ237">
        <v>102.731</v>
      </c>
      <c r="HR237">
        <v>103.785</v>
      </c>
    </row>
    <row r="238" spans="1:226">
      <c r="A238">
        <v>222</v>
      </c>
      <c r="B238">
        <v>1657398421</v>
      </c>
      <c r="C238">
        <v>2723</v>
      </c>
      <c r="D238" t="s">
        <v>804</v>
      </c>
      <c r="E238" t="s">
        <v>805</v>
      </c>
      <c r="F238">
        <v>5</v>
      </c>
      <c r="G238" t="s">
        <v>585</v>
      </c>
      <c r="H238" t="s">
        <v>354</v>
      </c>
      <c r="I238">
        <v>1657398418.5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1873.68345302872</v>
      </c>
      <c r="AK238">
        <v>1814.11066666667</v>
      </c>
      <c r="AL238">
        <v>0.289187077484624</v>
      </c>
      <c r="AM238">
        <v>65.9138379870425</v>
      </c>
      <c r="AN238">
        <f>(AP238 - AO238 + BO238*1E3/(8.314*(BQ238+273.15)) * AR238/BN238 * AQ238) * BN238/(100*BB238) * 1000/(1000 - AP238)</f>
        <v>0</v>
      </c>
      <c r="AO238">
        <v>20.7452430190284</v>
      </c>
      <c r="AP238">
        <v>24.1045684848485</v>
      </c>
      <c r="AQ238">
        <v>0.000996461813831264</v>
      </c>
      <c r="AR238">
        <v>77.4768548289198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1657398418.5</v>
      </c>
      <c r="BH238">
        <v>1769.79444444444</v>
      </c>
      <c r="BI238">
        <v>1834.75666666667</v>
      </c>
      <c r="BJ238">
        <v>24.1007555555556</v>
      </c>
      <c r="BK238">
        <v>20.7433</v>
      </c>
      <c r="BL238">
        <v>1754.97</v>
      </c>
      <c r="BM238">
        <v>23.8379888888889</v>
      </c>
      <c r="BN238">
        <v>500.02</v>
      </c>
      <c r="BO238">
        <v>70.4348222222222</v>
      </c>
      <c r="BP238">
        <v>0.0404363444444444</v>
      </c>
      <c r="BQ238">
        <v>25.5709666666667</v>
      </c>
      <c r="BR238">
        <v>24.9698888888889</v>
      </c>
      <c r="BS238">
        <v>999.9</v>
      </c>
      <c r="BT238">
        <v>0</v>
      </c>
      <c r="BU238">
        <v>0</v>
      </c>
      <c r="BV238">
        <v>9990</v>
      </c>
      <c r="BW238">
        <v>0</v>
      </c>
      <c r="BX238">
        <v>249.928555555556</v>
      </c>
      <c r="BY238">
        <v>-64.9632666666667</v>
      </c>
      <c r="BZ238">
        <v>1813.5</v>
      </c>
      <c r="CA238">
        <v>1873.62333333333</v>
      </c>
      <c r="CB238">
        <v>3.35745444444444</v>
      </c>
      <c r="CC238">
        <v>1834.75666666667</v>
      </c>
      <c r="CD238">
        <v>20.7433</v>
      </c>
      <c r="CE238">
        <v>1.69753444444444</v>
      </c>
      <c r="CF238">
        <v>1.46105</v>
      </c>
      <c r="CG238">
        <v>14.8739</v>
      </c>
      <c r="CH238">
        <v>12.5665333333333</v>
      </c>
      <c r="CI238">
        <v>2000.03888888889</v>
      </c>
      <c r="CJ238">
        <v>0.979995666666667</v>
      </c>
      <c r="CK238">
        <v>0.0200043555555556</v>
      </c>
      <c r="CL238">
        <v>0</v>
      </c>
      <c r="CM238">
        <v>2.28285555555556</v>
      </c>
      <c r="CN238">
        <v>0</v>
      </c>
      <c r="CO238">
        <v>14685.1777777778</v>
      </c>
      <c r="CP238">
        <v>17300.4555555556</v>
      </c>
      <c r="CQ238">
        <v>38.083</v>
      </c>
      <c r="CR238">
        <v>37.375</v>
      </c>
      <c r="CS238">
        <v>37.986</v>
      </c>
      <c r="CT238">
        <v>35.208</v>
      </c>
      <c r="CU238">
        <v>37.111</v>
      </c>
      <c r="CV238">
        <v>1960.03222222222</v>
      </c>
      <c r="CW238">
        <v>40.0066666666667</v>
      </c>
      <c r="CX238">
        <v>0</v>
      </c>
      <c r="CY238">
        <v>1657398396.2</v>
      </c>
      <c r="CZ238">
        <v>0</v>
      </c>
      <c r="DA238">
        <v>0</v>
      </c>
      <c r="DB238" t="s">
        <v>356</v>
      </c>
      <c r="DC238">
        <v>1657313570</v>
      </c>
      <c r="DD238">
        <v>1657313571.5</v>
      </c>
      <c r="DE238">
        <v>0</v>
      </c>
      <c r="DF238">
        <v>-0.183</v>
      </c>
      <c r="DG238">
        <v>-0.004</v>
      </c>
      <c r="DH238">
        <v>8.751</v>
      </c>
      <c r="DI238">
        <v>0.37</v>
      </c>
      <c r="DJ238">
        <v>417</v>
      </c>
      <c r="DK238">
        <v>25</v>
      </c>
      <c r="DL238">
        <v>0.7</v>
      </c>
      <c r="DM238">
        <v>0.09</v>
      </c>
      <c r="DN238">
        <v>-76.1220195121951</v>
      </c>
      <c r="DO238">
        <v>58.3082634146343</v>
      </c>
      <c r="DP238">
        <v>6.22647987425458</v>
      </c>
      <c r="DQ238">
        <v>0</v>
      </c>
      <c r="DR238">
        <v>3.3598556097561</v>
      </c>
      <c r="DS238">
        <v>-0.164237979094078</v>
      </c>
      <c r="DT238">
        <v>0.0268558701444128</v>
      </c>
      <c r="DU238">
        <v>0</v>
      </c>
      <c r="DV238">
        <v>0</v>
      </c>
      <c r="DW238">
        <v>2</v>
      </c>
      <c r="DX238" t="s">
        <v>357</v>
      </c>
      <c r="DY238">
        <v>2.97602</v>
      </c>
      <c r="DZ238">
        <v>2.69413</v>
      </c>
      <c r="EA238">
        <v>0.188211</v>
      </c>
      <c r="EB238">
        <v>0.192649</v>
      </c>
      <c r="EC238">
        <v>0.0825532</v>
      </c>
      <c r="ED238">
        <v>0.0746145</v>
      </c>
      <c r="EE238">
        <v>31774.2</v>
      </c>
      <c r="EF238">
        <v>34651.4</v>
      </c>
      <c r="EG238">
        <v>35451</v>
      </c>
      <c r="EH238">
        <v>38903.9</v>
      </c>
      <c r="EI238">
        <v>46082.1</v>
      </c>
      <c r="EJ238">
        <v>51938.3</v>
      </c>
      <c r="EK238">
        <v>55357.3</v>
      </c>
      <c r="EL238">
        <v>62323.7</v>
      </c>
      <c r="EM238">
        <v>2.0286</v>
      </c>
      <c r="EN238">
        <v>2.1598</v>
      </c>
      <c r="EO238">
        <v>0.222653</v>
      </c>
      <c r="EP238">
        <v>0</v>
      </c>
      <c r="EQ238">
        <v>21.3185</v>
      </c>
      <c r="ER238">
        <v>999.9</v>
      </c>
      <c r="ES238">
        <v>39.965</v>
      </c>
      <c r="ET238">
        <v>34.432</v>
      </c>
      <c r="EU238">
        <v>31.0533</v>
      </c>
      <c r="EV238">
        <v>52.7251</v>
      </c>
      <c r="EW238">
        <v>38.2452</v>
      </c>
      <c r="EX238">
        <v>2</v>
      </c>
      <c r="EY238">
        <v>-0.27561</v>
      </c>
      <c r="EZ238">
        <v>-2.67902</v>
      </c>
      <c r="FA238">
        <v>20.1296</v>
      </c>
      <c r="FB238">
        <v>5.20531</v>
      </c>
      <c r="FC238">
        <v>12.0052</v>
      </c>
      <c r="FD238">
        <v>4.976</v>
      </c>
      <c r="FE238">
        <v>3.293</v>
      </c>
      <c r="FF238">
        <v>9999</v>
      </c>
      <c r="FG238">
        <v>9999</v>
      </c>
      <c r="FH238">
        <v>576.9</v>
      </c>
      <c r="FI238">
        <v>9999</v>
      </c>
      <c r="FJ238">
        <v>1.86295</v>
      </c>
      <c r="FK238">
        <v>1.86783</v>
      </c>
      <c r="FL238">
        <v>1.86762</v>
      </c>
      <c r="FM238">
        <v>1.86877</v>
      </c>
      <c r="FN238">
        <v>1.86963</v>
      </c>
      <c r="FO238">
        <v>1.8656</v>
      </c>
      <c r="FP238">
        <v>1.86673</v>
      </c>
      <c r="FQ238">
        <v>1.86813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14.82</v>
      </c>
      <c r="GF238">
        <v>0.2627</v>
      </c>
      <c r="GG238">
        <v>4.29163099278369</v>
      </c>
      <c r="GH238">
        <v>0.00765957659789793</v>
      </c>
      <c r="GI238">
        <v>-1.71084151979672e-06</v>
      </c>
      <c r="GJ238">
        <v>4.36376621208334e-10</v>
      </c>
      <c r="GK238">
        <v>-0.121359193448199</v>
      </c>
      <c r="GL238">
        <v>-0.00486465369766971</v>
      </c>
      <c r="GM238">
        <v>0.00102349331491429</v>
      </c>
      <c r="GN238">
        <v>-6.01823677395614e-06</v>
      </c>
      <c r="GO238">
        <v>21</v>
      </c>
      <c r="GP238">
        <v>2191</v>
      </c>
      <c r="GQ238">
        <v>2</v>
      </c>
      <c r="GR238">
        <v>49</v>
      </c>
      <c r="GS238">
        <v>1414.2</v>
      </c>
      <c r="GT238">
        <v>1414.2</v>
      </c>
      <c r="GU238">
        <v>4.16382</v>
      </c>
      <c r="GV238">
        <v>0</v>
      </c>
      <c r="GW238">
        <v>2.24854</v>
      </c>
      <c r="GX238">
        <v>2.75757</v>
      </c>
      <c r="GY238">
        <v>1.99585</v>
      </c>
      <c r="GZ238">
        <v>2.3584</v>
      </c>
      <c r="HA238">
        <v>36.3165</v>
      </c>
      <c r="HB238">
        <v>12.8362</v>
      </c>
      <c r="HC238">
        <v>18</v>
      </c>
      <c r="HD238">
        <v>503.033</v>
      </c>
      <c r="HE238">
        <v>588.984</v>
      </c>
      <c r="HF238">
        <v>27.3178</v>
      </c>
      <c r="HG238">
        <v>23.7025</v>
      </c>
      <c r="HH238">
        <v>29.9989</v>
      </c>
      <c r="HI238">
        <v>23.863</v>
      </c>
      <c r="HJ238">
        <v>23.8201</v>
      </c>
      <c r="HK238">
        <v>87.4714</v>
      </c>
      <c r="HL238">
        <v>30.5271</v>
      </c>
      <c r="HM238">
        <v>0</v>
      </c>
      <c r="HN238">
        <v>27.3212</v>
      </c>
      <c r="HO238">
        <v>1893.12</v>
      </c>
      <c r="HP238">
        <v>20.7578</v>
      </c>
      <c r="HQ238">
        <v>102.732</v>
      </c>
      <c r="HR238">
        <v>103.788</v>
      </c>
    </row>
    <row r="239" spans="1:226">
      <c r="A239">
        <v>223</v>
      </c>
      <c r="B239">
        <v>1657398836.5</v>
      </c>
      <c r="C239">
        <v>3138.5</v>
      </c>
      <c r="D239" t="s">
        <v>806</v>
      </c>
      <c r="E239" t="s">
        <v>807</v>
      </c>
      <c r="F239">
        <v>5</v>
      </c>
      <c r="G239" t="s">
        <v>808</v>
      </c>
      <c r="H239" t="s">
        <v>354</v>
      </c>
      <c r="I239">
        <v>1657398833.75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428.299378882396</v>
      </c>
      <c r="AK239">
        <v>416.040781818182</v>
      </c>
      <c r="AL239">
        <v>0.0422129543536457</v>
      </c>
      <c r="AM239">
        <v>65.8759539497663</v>
      </c>
      <c r="AN239">
        <f>(AP239 - AO239 + BO239*1E3/(8.314*(BQ239+273.15)) * AR239/BN239 * AQ239) * BN239/(100*BB239) * 1000/(1000 - AP239)</f>
        <v>0</v>
      </c>
      <c r="AO239">
        <v>19.3985864322067</v>
      </c>
      <c r="AP239">
        <v>23.3971472727273</v>
      </c>
      <c r="AQ239">
        <v>0.000216796967529452</v>
      </c>
      <c r="AR239">
        <v>77.4617146257003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1657398833.75</v>
      </c>
      <c r="BH239">
        <v>406.2235</v>
      </c>
      <c r="BI239">
        <v>419.9584</v>
      </c>
      <c r="BJ239">
        <v>23.39832</v>
      </c>
      <c r="BK239">
        <v>19.39675</v>
      </c>
      <c r="BL239">
        <v>399.1196</v>
      </c>
      <c r="BM239">
        <v>23.15817</v>
      </c>
      <c r="BN239">
        <v>499.9899</v>
      </c>
      <c r="BO239">
        <v>70.4289</v>
      </c>
      <c r="BP239">
        <v>0.03624961</v>
      </c>
      <c r="BQ239">
        <v>25.01797</v>
      </c>
      <c r="BR239">
        <v>25.0067</v>
      </c>
      <c r="BS239">
        <v>999.9</v>
      </c>
      <c r="BT239">
        <v>0</v>
      </c>
      <c r="BU239">
        <v>0</v>
      </c>
      <c r="BV239">
        <v>9960</v>
      </c>
      <c r="BW239">
        <v>0</v>
      </c>
      <c r="BX239">
        <v>262.4241</v>
      </c>
      <c r="BY239">
        <v>-13.73467</v>
      </c>
      <c r="BZ239">
        <v>415.9563</v>
      </c>
      <c r="CA239">
        <v>428.2653</v>
      </c>
      <c r="CB239">
        <v>4.001588</v>
      </c>
      <c r="CC239">
        <v>419.9584</v>
      </c>
      <c r="CD239">
        <v>19.39675</v>
      </c>
      <c r="CE239">
        <v>1.647918</v>
      </c>
      <c r="CF239">
        <v>1.36609</v>
      </c>
      <c r="CG239">
        <v>14.41434</v>
      </c>
      <c r="CH239">
        <v>11.54636</v>
      </c>
      <c r="CI239">
        <v>2000.011</v>
      </c>
      <c r="CJ239">
        <v>0.9800028</v>
      </c>
      <c r="CK239">
        <v>0.01999706</v>
      </c>
      <c r="CL239">
        <v>0</v>
      </c>
      <c r="CM239">
        <v>2.44792</v>
      </c>
      <c r="CN239">
        <v>0</v>
      </c>
      <c r="CO239">
        <v>5000.378</v>
      </c>
      <c r="CP239">
        <v>17300.26</v>
      </c>
      <c r="CQ239">
        <v>39.3435</v>
      </c>
      <c r="CR239">
        <v>37.9559</v>
      </c>
      <c r="CS239">
        <v>38.9999</v>
      </c>
      <c r="CT239">
        <v>36.1684</v>
      </c>
      <c r="CU239">
        <v>38.2686</v>
      </c>
      <c r="CV239">
        <v>1960.02</v>
      </c>
      <c r="CW239">
        <v>39.991</v>
      </c>
      <c r="CX239">
        <v>0</v>
      </c>
      <c r="CY239">
        <v>1657398812</v>
      </c>
      <c r="CZ239">
        <v>0</v>
      </c>
      <c r="DA239">
        <v>0</v>
      </c>
      <c r="DB239" t="s">
        <v>356</v>
      </c>
      <c r="DC239">
        <v>1657313570</v>
      </c>
      <c r="DD239">
        <v>1657313571.5</v>
      </c>
      <c r="DE239">
        <v>0</v>
      </c>
      <c r="DF239">
        <v>-0.183</v>
      </c>
      <c r="DG239">
        <v>-0.004</v>
      </c>
      <c r="DH239">
        <v>8.751</v>
      </c>
      <c r="DI239">
        <v>0.37</v>
      </c>
      <c r="DJ239">
        <v>417</v>
      </c>
      <c r="DK239">
        <v>25</v>
      </c>
      <c r="DL239">
        <v>0.7</v>
      </c>
      <c r="DM239">
        <v>0.09</v>
      </c>
      <c r="DN239">
        <v>-13.69524</v>
      </c>
      <c r="DO239">
        <v>-0.116260412757943</v>
      </c>
      <c r="DP239">
        <v>0.0887048583787833</v>
      </c>
      <c r="DQ239">
        <v>0</v>
      </c>
      <c r="DR239">
        <v>4.03974275</v>
      </c>
      <c r="DS239">
        <v>-0.189905403377115</v>
      </c>
      <c r="DT239">
        <v>0.0225744909120339</v>
      </c>
      <c r="DU239">
        <v>0</v>
      </c>
      <c r="DV239">
        <v>0</v>
      </c>
      <c r="DW239">
        <v>2</v>
      </c>
      <c r="DX239" t="s">
        <v>357</v>
      </c>
      <c r="DY239">
        <v>2.97722</v>
      </c>
      <c r="DZ239">
        <v>2.69107</v>
      </c>
      <c r="EA239">
        <v>0.0697829</v>
      </c>
      <c r="EB239">
        <v>0.0726435</v>
      </c>
      <c r="EC239">
        <v>0.0810513</v>
      </c>
      <c r="ED239">
        <v>0.0713226</v>
      </c>
      <c r="EE239">
        <v>36467.5</v>
      </c>
      <c r="EF239">
        <v>39886.4</v>
      </c>
      <c r="EG239">
        <v>35506.7</v>
      </c>
      <c r="EH239">
        <v>38986.6</v>
      </c>
      <c r="EI239">
        <v>46212.6</v>
      </c>
      <c r="EJ239">
        <v>52223.4</v>
      </c>
      <c r="EK239">
        <v>55425.1</v>
      </c>
      <c r="EL239">
        <v>62445.8</v>
      </c>
      <c r="EM239">
        <v>2.0342</v>
      </c>
      <c r="EN239">
        <v>2.1752</v>
      </c>
      <c r="EO239">
        <v>0.195354</v>
      </c>
      <c r="EP239">
        <v>0</v>
      </c>
      <c r="EQ239">
        <v>21.7821</v>
      </c>
      <c r="ER239">
        <v>999.9</v>
      </c>
      <c r="ES239">
        <v>39.836</v>
      </c>
      <c r="ET239">
        <v>33.475</v>
      </c>
      <c r="EU239">
        <v>29.3504</v>
      </c>
      <c r="EV239">
        <v>52.6252</v>
      </c>
      <c r="EW239">
        <v>38.9704</v>
      </c>
      <c r="EX239">
        <v>2</v>
      </c>
      <c r="EY239">
        <v>-0.352866</v>
      </c>
      <c r="EZ239">
        <v>-1.45009</v>
      </c>
      <c r="FA239">
        <v>20.1452</v>
      </c>
      <c r="FB239">
        <v>5.20052</v>
      </c>
      <c r="FC239">
        <v>12.004</v>
      </c>
      <c r="FD239">
        <v>4.976</v>
      </c>
      <c r="FE239">
        <v>3.293</v>
      </c>
      <c r="FF239">
        <v>9999</v>
      </c>
      <c r="FG239">
        <v>9999</v>
      </c>
      <c r="FH239">
        <v>577</v>
      </c>
      <c r="FI239">
        <v>9999</v>
      </c>
      <c r="FJ239">
        <v>1.86295</v>
      </c>
      <c r="FK239">
        <v>1.86783</v>
      </c>
      <c r="FL239">
        <v>1.86758</v>
      </c>
      <c r="FM239">
        <v>1.86874</v>
      </c>
      <c r="FN239">
        <v>1.86963</v>
      </c>
      <c r="FO239">
        <v>1.8656</v>
      </c>
      <c r="FP239">
        <v>1.8667</v>
      </c>
      <c r="FQ239">
        <v>1.8681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7.105</v>
      </c>
      <c r="GF239">
        <v>0.2401</v>
      </c>
      <c r="GG239">
        <v>4.29163099278369</v>
      </c>
      <c r="GH239">
        <v>0.00765957659789793</v>
      </c>
      <c r="GI239">
        <v>-1.71084151979672e-06</v>
      </c>
      <c r="GJ239">
        <v>4.36376621208334e-10</v>
      </c>
      <c r="GK239">
        <v>-0.121359193448199</v>
      </c>
      <c r="GL239">
        <v>-0.00486465369766971</v>
      </c>
      <c r="GM239">
        <v>0.00102349331491429</v>
      </c>
      <c r="GN239">
        <v>-6.01823677395614e-06</v>
      </c>
      <c r="GO239">
        <v>21</v>
      </c>
      <c r="GP239">
        <v>2191</v>
      </c>
      <c r="GQ239">
        <v>2</v>
      </c>
      <c r="GR239">
        <v>49</v>
      </c>
      <c r="GS239">
        <v>1421.1</v>
      </c>
      <c r="GT239">
        <v>1421.1</v>
      </c>
      <c r="GU239">
        <v>1.33667</v>
      </c>
      <c r="GV239">
        <v>2.57935</v>
      </c>
      <c r="GW239">
        <v>2.24854</v>
      </c>
      <c r="GX239">
        <v>2.75635</v>
      </c>
      <c r="GY239">
        <v>1.99585</v>
      </c>
      <c r="GZ239">
        <v>2.34863</v>
      </c>
      <c r="HA239">
        <v>34.9214</v>
      </c>
      <c r="HB239">
        <v>12.5472</v>
      </c>
      <c r="HC239">
        <v>18</v>
      </c>
      <c r="HD239">
        <v>496.728</v>
      </c>
      <c r="HE239">
        <v>588.567</v>
      </c>
      <c r="HF239">
        <v>25.3194</v>
      </c>
      <c r="HG239">
        <v>22.7369</v>
      </c>
      <c r="HH239">
        <v>29.9996</v>
      </c>
      <c r="HI239">
        <v>22.8405</v>
      </c>
      <c r="HJ239">
        <v>22.7956</v>
      </c>
      <c r="HK239">
        <v>26.6913</v>
      </c>
      <c r="HL239">
        <v>30.8988</v>
      </c>
      <c r="HM239">
        <v>0</v>
      </c>
      <c r="HN239">
        <v>25.3511</v>
      </c>
      <c r="HO239">
        <v>413.22</v>
      </c>
      <c r="HP239">
        <v>19.4547</v>
      </c>
      <c r="HQ239">
        <v>102.871</v>
      </c>
      <c r="HR239">
        <v>103.998</v>
      </c>
    </row>
    <row r="240" spans="1:226">
      <c r="A240">
        <v>224</v>
      </c>
      <c r="B240">
        <v>1657398841.5</v>
      </c>
      <c r="C240">
        <v>3143.5</v>
      </c>
      <c r="D240" t="s">
        <v>809</v>
      </c>
      <c r="E240" t="s">
        <v>810</v>
      </c>
      <c r="F240">
        <v>5</v>
      </c>
      <c r="G240" t="s">
        <v>808</v>
      </c>
      <c r="H240" t="s">
        <v>354</v>
      </c>
      <c r="I240">
        <v>1657398839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426.234641638518</v>
      </c>
      <c r="AK240">
        <v>415.161872727273</v>
      </c>
      <c r="AL240">
        <v>-0.326898104307687</v>
      </c>
      <c r="AM240">
        <v>65.8759539497663</v>
      </c>
      <c r="AN240">
        <f>(AP240 - AO240 + BO240*1E3/(8.314*(BQ240+273.15)) * AR240/BN240 * AQ240) * BN240/(100*BB240) * 1000/(1000 - AP240)</f>
        <v>0</v>
      </c>
      <c r="AO240">
        <v>19.3892642121683</v>
      </c>
      <c r="AP240">
        <v>23.3769496969697</v>
      </c>
      <c r="AQ240">
        <v>-0.00269317088566561</v>
      </c>
      <c r="AR240">
        <v>77.4617146257003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1657398839</v>
      </c>
      <c r="BH240">
        <v>406.073</v>
      </c>
      <c r="BI240">
        <v>417.681666666667</v>
      </c>
      <c r="BJ240">
        <v>23.3839444444444</v>
      </c>
      <c r="BK240">
        <v>19.3848333333333</v>
      </c>
      <c r="BL240">
        <v>398.97</v>
      </c>
      <c r="BM240">
        <v>23.1442666666667</v>
      </c>
      <c r="BN240">
        <v>499.997444444445</v>
      </c>
      <c r="BO240">
        <v>70.4292555555556</v>
      </c>
      <c r="BP240">
        <v>0.0371612666666667</v>
      </c>
      <c r="BQ240">
        <v>24.9801888888889</v>
      </c>
      <c r="BR240">
        <v>24.9808777777778</v>
      </c>
      <c r="BS240">
        <v>999.9</v>
      </c>
      <c r="BT240">
        <v>0</v>
      </c>
      <c r="BU240">
        <v>0</v>
      </c>
      <c r="BV240">
        <v>10025</v>
      </c>
      <c r="BW240">
        <v>0</v>
      </c>
      <c r="BX240">
        <v>261.502111111111</v>
      </c>
      <c r="BY240">
        <v>-11.60867</v>
      </c>
      <c r="BZ240">
        <v>415.796111111111</v>
      </c>
      <c r="CA240">
        <v>425.938444444444</v>
      </c>
      <c r="CB240">
        <v>3.99911333333333</v>
      </c>
      <c r="CC240">
        <v>417.681666666667</v>
      </c>
      <c r="CD240">
        <v>19.3848333333333</v>
      </c>
      <c r="CE240">
        <v>1.64691222222222</v>
      </c>
      <c r="CF240">
        <v>1.36526</v>
      </c>
      <c r="CG240">
        <v>14.4049</v>
      </c>
      <c r="CH240">
        <v>11.5371777777778</v>
      </c>
      <c r="CI240">
        <v>1999.97</v>
      </c>
      <c r="CJ240">
        <v>0.980002</v>
      </c>
      <c r="CK240">
        <v>0.0199977</v>
      </c>
      <c r="CL240">
        <v>0</v>
      </c>
      <c r="CM240">
        <v>2.20065555555556</v>
      </c>
      <c r="CN240">
        <v>0</v>
      </c>
      <c r="CO240">
        <v>4989.15666666667</v>
      </c>
      <c r="CP240">
        <v>17299.9</v>
      </c>
      <c r="CQ240">
        <v>39.2775555555556</v>
      </c>
      <c r="CR240">
        <v>37.9301111111111</v>
      </c>
      <c r="CS240">
        <v>38.9301111111111</v>
      </c>
      <c r="CT240">
        <v>36.09</v>
      </c>
      <c r="CU240">
        <v>38.201</v>
      </c>
      <c r="CV240">
        <v>1959.97</v>
      </c>
      <c r="CW240">
        <v>39.9933333333333</v>
      </c>
      <c r="CX240">
        <v>0</v>
      </c>
      <c r="CY240">
        <v>1657398816.8</v>
      </c>
      <c r="CZ240">
        <v>0</v>
      </c>
      <c r="DA240">
        <v>0</v>
      </c>
      <c r="DB240" t="s">
        <v>356</v>
      </c>
      <c r="DC240">
        <v>1657313570</v>
      </c>
      <c r="DD240">
        <v>1657313571.5</v>
      </c>
      <c r="DE240">
        <v>0</v>
      </c>
      <c r="DF240">
        <v>-0.183</v>
      </c>
      <c r="DG240">
        <v>-0.004</v>
      </c>
      <c r="DH240">
        <v>8.751</v>
      </c>
      <c r="DI240">
        <v>0.37</v>
      </c>
      <c r="DJ240">
        <v>417</v>
      </c>
      <c r="DK240">
        <v>25</v>
      </c>
      <c r="DL240">
        <v>0.7</v>
      </c>
      <c r="DM240">
        <v>0.09</v>
      </c>
      <c r="DN240">
        <v>-13.452005</v>
      </c>
      <c r="DO240">
        <v>3.96607204502816</v>
      </c>
      <c r="DP240">
        <v>0.720737814309059</v>
      </c>
      <c r="DQ240">
        <v>0</v>
      </c>
      <c r="DR240">
        <v>4.026398</v>
      </c>
      <c r="DS240">
        <v>-0.241633395872424</v>
      </c>
      <c r="DT240">
        <v>0.0257211485163474</v>
      </c>
      <c r="DU240">
        <v>0</v>
      </c>
      <c r="DV240">
        <v>0</v>
      </c>
      <c r="DW240">
        <v>2</v>
      </c>
      <c r="DX240" t="s">
        <v>357</v>
      </c>
      <c r="DY240">
        <v>2.9771</v>
      </c>
      <c r="DZ240">
        <v>2.69175</v>
      </c>
      <c r="EA240">
        <v>0.0696245</v>
      </c>
      <c r="EB240">
        <v>0.0717727</v>
      </c>
      <c r="EC240">
        <v>0.0810312</v>
      </c>
      <c r="ED240">
        <v>0.0712877</v>
      </c>
      <c r="EE240">
        <v>36473.8</v>
      </c>
      <c r="EF240">
        <v>39924.5</v>
      </c>
      <c r="EG240">
        <v>35506.7</v>
      </c>
      <c r="EH240">
        <v>38987.2</v>
      </c>
      <c r="EI240">
        <v>46214.1</v>
      </c>
      <c r="EJ240">
        <v>52225.9</v>
      </c>
      <c r="EK240">
        <v>55425.7</v>
      </c>
      <c r="EL240">
        <v>62446.5</v>
      </c>
      <c r="EM240">
        <v>2.0346</v>
      </c>
      <c r="EN240">
        <v>2.1752</v>
      </c>
      <c r="EO240">
        <v>0.194609</v>
      </c>
      <c r="EP240">
        <v>0</v>
      </c>
      <c r="EQ240">
        <v>21.7725</v>
      </c>
      <c r="ER240">
        <v>999.9</v>
      </c>
      <c r="ES240">
        <v>39.836</v>
      </c>
      <c r="ET240">
        <v>33.455</v>
      </c>
      <c r="EU240">
        <v>29.3145</v>
      </c>
      <c r="EV240">
        <v>52.6052</v>
      </c>
      <c r="EW240">
        <v>38.9864</v>
      </c>
      <c r="EX240">
        <v>2</v>
      </c>
      <c r="EY240">
        <v>-0.34874</v>
      </c>
      <c r="EZ240">
        <v>-3.26155</v>
      </c>
      <c r="FA240">
        <v>20.1196</v>
      </c>
      <c r="FB240">
        <v>5.20052</v>
      </c>
      <c r="FC240">
        <v>12.0064</v>
      </c>
      <c r="FD240">
        <v>4.976</v>
      </c>
      <c r="FE240">
        <v>3.293</v>
      </c>
      <c r="FF240">
        <v>9999</v>
      </c>
      <c r="FG240">
        <v>9999</v>
      </c>
      <c r="FH240">
        <v>577</v>
      </c>
      <c r="FI240">
        <v>9999</v>
      </c>
      <c r="FJ240">
        <v>1.86295</v>
      </c>
      <c r="FK240">
        <v>1.86783</v>
      </c>
      <c r="FL240">
        <v>1.86752</v>
      </c>
      <c r="FM240">
        <v>1.86874</v>
      </c>
      <c r="FN240">
        <v>1.86951</v>
      </c>
      <c r="FO240">
        <v>1.86554</v>
      </c>
      <c r="FP240">
        <v>1.86667</v>
      </c>
      <c r="FQ240">
        <v>1.86807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7.096</v>
      </c>
      <c r="GF240">
        <v>0.2397</v>
      </c>
      <c r="GG240">
        <v>4.29163099278369</v>
      </c>
      <c r="GH240">
        <v>0.00765957659789793</v>
      </c>
      <c r="GI240">
        <v>-1.71084151979672e-06</v>
      </c>
      <c r="GJ240">
        <v>4.36376621208334e-10</v>
      </c>
      <c r="GK240">
        <v>-0.121359193448199</v>
      </c>
      <c r="GL240">
        <v>-0.00486465369766971</v>
      </c>
      <c r="GM240">
        <v>0.00102349331491429</v>
      </c>
      <c r="GN240">
        <v>-6.01823677395614e-06</v>
      </c>
      <c r="GO240">
        <v>21</v>
      </c>
      <c r="GP240">
        <v>2191</v>
      </c>
      <c r="GQ240">
        <v>2</v>
      </c>
      <c r="GR240">
        <v>49</v>
      </c>
      <c r="GS240">
        <v>1421.2</v>
      </c>
      <c r="GT240">
        <v>1421.2</v>
      </c>
      <c r="GU240">
        <v>1.30981</v>
      </c>
      <c r="GV240">
        <v>2.58789</v>
      </c>
      <c r="GW240">
        <v>2.24854</v>
      </c>
      <c r="GX240">
        <v>2.75635</v>
      </c>
      <c r="GY240">
        <v>1.99585</v>
      </c>
      <c r="GZ240">
        <v>2.35962</v>
      </c>
      <c r="HA240">
        <v>34.8985</v>
      </c>
      <c r="HB240">
        <v>12.4859</v>
      </c>
      <c r="HC240">
        <v>18</v>
      </c>
      <c r="HD240">
        <v>496.873</v>
      </c>
      <c r="HE240">
        <v>588.425</v>
      </c>
      <c r="HF240">
        <v>25.7706</v>
      </c>
      <c r="HG240">
        <v>22.7273</v>
      </c>
      <c r="HH240">
        <v>30.0028</v>
      </c>
      <c r="HI240">
        <v>22.829</v>
      </c>
      <c r="HJ240">
        <v>22.7838</v>
      </c>
      <c r="HK240">
        <v>26.1978</v>
      </c>
      <c r="HL240">
        <v>30.8988</v>
      </c>
      <c r="HM240">
        <v>0</v>
      </c>
      <c r="HN240">
        <v>25.9064</v>
      </c>
      <c r="HO240">
        <v>399.711</v>
      </c>
      <c r="HP240">
        <v>19.4547</v>
      </c>
      <c r="HQ240">
        <v>102.872</v>
      </c>
      <c r="HR240">
        <v>103.999</v>
      </c>
    </row>
    <row r="241" spans="1:226">
      <c r="A241">
        <v>225</v>
      </c>
      <c r="B241">
        <v>1657398846.5</v>
      </c>
      <c r="C241">
        <v>3148.5</v>
      </c>
      <c r="D241" t="s">
        <v>811</v>
      </c>
      <c r="E241" t="s">
        <v>812</v>
      </c>
      <c r="F241">
        <v>5</v>
      </c>
      <c r="G241" t="s">
        <v>808</v>
      </c>
      <c r="H241" t="s">
        <v>354</v>
      </c>
      <c r="I241">
        <v>1657398843.7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415.495478531958</v>
      </c>
      <c r="AK241">
        <v>408.990757575758</v>
      </c>
      <c r="AL241">
        <v>-1.45491509006519</v>
      </c>
      <c r="AM241">
        <v>65.8759539497663</v>
      </c>
      <c r="AN241">
        <f>(AP241 - AO241 + BO241*1E3/(8.314*(BQ241+273.15)) * AR241/BN241 * AQ241) * BN241/(100*BB241) * 1000/(1000 - AP241)</f>
        <v>0</v>
      </c>
      <c r="AO241">
        <v>19.3727052122972</v>
      </c>
      <c r="AP241">
        <v>23.3860581818182</v>
      </c>
      <c r="AQ241">
        <v>0.000624556394060738</v>
      </c>
      <c r="AR241">
        <v>77.4617146257003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1657398843.7</v>
      </c>
      <c r="BH241">
        <v>402.5577</v>
      </c>
      <c r="BI241">
        <v>408.2022</v>
      </c>
      <c r="BJ241">
        <v>23.38497</v>
      </c>
      <c r="BK241">
        <v>19.37021</v>
      </c>
      <c r="BL241">
        <v>395.4772</v>
      </c>
      <c r="BM241">
        <v>23.14524</v>
      </c>
      <c r="BN241">
        <v>500.0199</v>
      </c>
      <c r="BO241">
        <v>70.42891</v>
      </c>
      <c r="BP241">
        <v>0.03660667</v>
      </c>
      <c r="BQ241">
        <v>24.97064</v>
      </c>
      <c r="BR241">
        <v>24.97301</v>
      </c>
      <c r="BS241">
        <v>999.9</v>
      </c>
      <c r="BT241">
        <v>0</v>
      </c>
      <c r="BU241">
        <v>0</v>
      </c>
      <c r="BV241">
        <v>10020</v>
      </c>
      <c r="BW241">
        <v>0</v>
      </c>
      <c r="BX241">
        <v>260.5254</v>
      </c>
      <c r="BY241">
        <v>-5.644707</v>
      </c>
      <c r="BZ241">
        <v>412.1968</v>
      </c>
      <c r="CA241">
        <v>416.2654</v>
      </c>
      <c r="CB241">
        <v>4.014741</v>
      </c>
      <c r="CC241">
        <v>408.2022</v>
      </c>
      <c r="CD241">
        <v>19.37021</v>
      </c>
      <c r="CE241">
        <v>1.646978</v>
      </c>
      <c r="CF241">
        <v>1.364224</v>
      </c>
      <c r="CG241">
        <v>14.40552</v>
      </c>
      <c r="CH241">
        <v>11.52569</v>
      </c>
      <c r="CI241">
        <v>2000.031</v>
      </c>
      <c r="CJ241">
        <v>0.980002</v>
      </c>
      <c r="CK241">
        <v>0.0199977</v>
      </c>
      <c r="CL241">
        <v>0</v>
      </c>
      <c r="CM241">
        <v>2.22458</v>
      </c>
      <c r="CN241">
        <v>0</v>
      </c>
      <c r="CO241">
        <v>4980.434</v>
      </c>
      <c r="CP241">
        <v>17300.44</v>
      </c>
      <c r="CQ241">
        <v>39.1747</v>
      </c>
      <c r="CR241">
        <v>37.8687</v>
      </c>
      <c r="CS241">
        <v>38.8687</v>
      </c>
      <c r="CT241">
        <v>36.0124</v>
      </c>
      <c r="CU241">
        <v>38.1311</v>
      </c>
      <c r="CV241">
        <v>1960.031</v>
      </c>
      <c r="CW241">
        <v>40</v>
      </c>
      <c r="CX241">
        <v>0</v>
      </c>
      <c r="CY241">
        <v>1657398822.2</v>
      </c>
      <c r="CZ241">
        <v>0</v>
      </c>
      <c r="DA241">
        <v>0</v>
      </c>
      <c r="DB241" t="s">
        <v>356</v>
      </c>
      <c r="DC241">
        <v>1657313570</v>
      </c>
      <c r="DD241">
        <v>1657313571.5</v>
      </c>
      <c r="DE241">
        <v>0</v>
      </c>
      <c r="DF241">
        <v>-0.183</v>
      </c>
      <c r="DG241">
        <v>-0.004</v>
      </c>
      <c r="DH241">
        <v>8.751</v>
      </c>
      <c r="DI241">
        <v>0.37</v>
      </c>
      <c r="DJ241">
        <v>417</v>
      </c>
      <c r="DK241">
        <v>25</v>
      </c>
      <c r="DL241">
        <v>0.7</v>
      </c>
      <c r="DM241">
        <v>0.09</v>
      </c>
      <c r="DN241">
        <v>-11.70437875</v>
      </c>
      <c r="DO241">
        <v>26.2172279549719</v>
      </c>
      <c r="DP241">
        <v>3.07347039019265</v>
      </c>
      <c r="DQ241">
        <v>0</v>
      </c>
      <c r="DR241">
        <v>4.01519525</v>
      </c>
      <c r="DS241">
        <v>-0.126572645403386</v>
      </c>
      <c r="DT241">
        <v>0.0200073337788297</v>
      </c>
      <c r="DU241">
        <v>0</v>
      </c>
      <c r="DV241">
        <v>0</v>
      </c>
      <c r="DW241">
        <v>2</v>
      </c>
      <c r="DX241" t="s">
        <v>357</v>
      </c>
      <c r="DY241">
        <v>2.97699</v>
      </c>
      <c r="DZ241">
        <v>2.69019</v>
      </c>
      <c r="EA241">
        <v>0.0687422</v>
      </c>
      <c r="EB241">
        <v>0.0700813</v>
      </c>
      <c r="EC241">
        <v>0.0810425</v>
      </c>
      <c r="ED241">
        <v>0.0712378</v>
      </c>
      <c r="EE241">
        <v>36508.6</v>
      </c>
      <c r="EF241">
        <v>39997.3</v>
      </c>
      <c r="EG241">
        <v>35506.9</v>
      </c>
      <c r="EH241">
        <v>38987.3</v>
      </c>
      <c r="EI241">
        <v>46213.5</v>
      </c>
      <c r="EJ241">
        <v>52228.7</v>
      </c>
      <c r="EK241">
        <v>55425.7</v>
      </c>
      <c r="EL241">
        <v>62446.5</v>
      </c>
      <c r="EM241">
        <v>2.0338</v>
      </c>
      <c r="EN241">
        <v>2.1762</v>
      </c>
      <c r="EO241">
        <v>0.194013</v>
      </c>
      <c r="EP241">
        <v>0</v>
      </c>
      <c r="EQ241">
        <v>21.7619</v>
      </c>
      <c r="ER241">
        <v>999.9</v>
      </c>
      <c r="ES241">
        <v>39.836</v>
      </c>
      <c r="ET241">
        <v>33.425</v>
      </c>
      <c r="EU241">
        <v>29.2657</v>
      </c>
      <c r="EV241">
        <v>52.5852</v>
      </c>
      <c r="EW241">
        <v>38.9583</v>
      </c>
      <c r="EX241">
        <v>2</v>
      </c>
      <c r="EY241">
        <v>-0.352927</v>
      </c>
      <c r="EZ241">
        <v>-2.38198</v>
      </c>
      <c r="FA241">
        <v>20.1349</v>
      </c>
      <c r="FB241">
        <v>5.20052</v>
      </c>
      <c r="FC241">
        <v>12.004</v>
      </c>
      <c r="FD241">
        <v>4.9756</v>
      </c>
      <c r="FE241">
        <v>3.293</v>
      </c>
      <c r="FF241">
        <v>9999</v>
      </c>
      <c r="FG241">
        <v>9999</v>
      </c>
      <c r="FH241">
        <v>577</v>
      </c>
      <c r="FI241">
        <v>9999</v>
      </c>
      <c r="FJ241">
        <v>1.86295</v>
      </c>
      <c r="FK241">
        <v>1.86783</v>
      </c>
      <c r="FL241">
        <v>1.86752</v>
      </c>
      <c r="FM241">
        <v>1.86874</v>
      </c>
      <c r="FN241">
        <v>1.86954</v>
      </c>
      <c r="FO241">
        <v>1.86563</v>
      </c>
      <c r="FP241">
        <v>1.8667</v>
      </c>
      <c r="FQ241">
        <v>1.86804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7.055</v>
      </c>
      <c r="GF241">
        <v>0.2398</v>
      </c>
      <c r="GG241">
        <v>4.29163099278369</v>
      </c>
      <c r="GH241">
        <v>0.00765957659789793</v>
      </c>
      <c r="GI241">
        <v>-1.71084151979672e-06</v>
      </c>
      <c r="GJ241">
        <v>4.36376621208334e-10</v>
      </c>
      <c r="GK241">
        <v>-0.121359193448199</v>
      </c>
      <c r="GL241">
        <v>-0.00486465369766971</v>
      </c>
      <c r="GM241">
        <v>0.00102349331491429</v>
      </c>
      <c r="GN241">
        <v>-6.01823677395614e-06</v>
      </c>
      <c r="GO241">
        <v>21</v>
      </c>
      <c r="GP241">
        <v>2191</v>
      </c>
      <c r="GQ241">
        <v>2</v>
      </c>
      <c r="GR241">
        <v>49</v>
      </c>
      <c r="GS241">
        <v>1421.3</v>
      </c>
      <c r="GT241">
        <v>1421.2</v>
      </c>
      <c r="GU241">
        <v>1.27686</v>
      </c>
      <c r="GV241">
        <v>2.58423</v>
      </c>
      <c r="GW241">
        <v>2.24854</v>
      </c>
      <c r="GX241">
        <v>2.75635</v>
      </c>
      <c r="GY241">
        <v>1.99585</v>
      </c>
      <c r="GZ241">
        <v>2.36694</v>
      </c>
      <c r="HA241">
        <v>34.8755</v>
      </c>
      <c r="HB241">
        <v>12.5122</v>
      </c>
      <c r="HC241">
        <v>18</v>
      </c>
      <c r="HD241">
        <v>496.266</v>
      </c>
      <c r="HE241">
        <v>589.061</v>
      </c>
      <c r="HF241">
        <v>25.9666</v>
      </c>
      <c r="HG241">
        <v>22.7178</v>
      </c>
      <c r="HH241">
        <v>29.9985</v>
      </c>
      <c r="HI241">
        <v>22.8194</v>
      </c>
      <c r="HJ241">
        <v>22.7747</v>
      </c>
      <c r="HK241">
        <v>25.463</v>
      </c>
      <c r="HL241">
        <v>30.6269</v>
      </c>
      <c r="HM241">
        <v>0</v>
      </c>
      <c r="HN241">
        <v>25.9182</v>
      </c>
      <c r="HO241">
        <v>379.566</v>
      </c>
      <c r="HP241">
        <v>19.4547</v>
      </c>
      <c r="HQ241">
        <v>102.872</v>
      </c>
      <c r="HR241">
        <v>103.999</v>
      </c>
    </row>
    <row r="242" spans="1:226">
      <c r="A242">
        <v>226</v>
      </c>
      <c r="B242">
        <v>1657398851.5</v>
      </c>
      <c r="C242">
        <v>3153.5</v>
      </c>
      <c r="D242" t="s">
        <v>813</v>
      </c>
      <c r="E242" t="s">
        <v>814</v>
      </c>
      <c r="F242">
        <v>5</v>
      </c>
      <c r="G242" t="s">
        <v>808</v>
      </c>
      <c r="H242" t="s">
        <v>354</v>
      </c>
      <c r="I242">
        <v>1657398849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401.216765659229</v>
      </c>
      <c r="AK242">
        <v>398.193175757576</v>
      </c>
      <c r="AL242">
        <v>-2.32476631436889</v>
      </c>
      <c r="AM242">
        <v>65.8759539497663</v>
      </c>
      <c r="AN242">
        <f>(AP242 - AO242 + BO242*1E3/(8.314*(BQ242+273.15)) * AR242/BN242 * AQ242) * BN242/(100*BB242) * 1000/(1000 - AP242)</f>
        <v>0</v>
      </c>
      <c r="AO242">
        <v>19.3870546408637</v>
      </c>
      <c r="AP242">
        <v>23.3902139393939</v>
      </c>
      <c r="AQ242">
        <v>0.000152028246189444</v>
      </c>
      <c r="AR242">
        <v>77.4617146257003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1657398849</v>
      </c>
      <c r="BH242">
        <v>393.412333333333</v>
      </c>
      <c r="BI242">
        <v>393.702888888889</v>
      </c>
      <c r="BJ242">
        <v>23.3861</v>
      </c>
      <c r="BK242">
        <v>19.3958222222222</v>
      </c>
      <c r="BL242">
        <v>386.391222222222</v>
      </c>
      <c r="BM242">
        <v>23.1463666666667</v>
      </c>
      <c r="BN242">
        <v>499.944</v>
      </c>
      <c r="BO242">
        <v>70.4242222222222</v>
      </c>
      <c r="BP242">
        <v>0.0379843555555556</v>
      </c>
      <c r="BQ242">
        <v>24.9656</v>
      </c>
      <c r="BR242">
        <v>24.9537333333333</v>
      </c>
      <c r="BS242">
        <v>999.9</v>
      </c>
      <c r="BT242">
        <v>0</v>
      </c>
      <c r="BU242">
        <v>0</v>
      </c>
      <c r="BV242">
        <v>10023.8888888889</v>
      </c>
      <c r="BW242">
        <v>0</v>
      </c>
      <c r="BX242">
        <v>259.550444444444</v>
      </c>
      <c r="BY242">
        <v>-0.290598717777778</v>
      </c>
      <c r="BZ242">
        <v>402.832888888889</v>
      </c>
      <c r="CA242">
        <v>401.49</v>
      </c>
      <c r="CB242">
        <v>3.99028111111111</v>
      </c>
      <c r="CC242">
        <v>393.702888888889</v>
      </c>
      <c r="CD242">
        <v>19.3958222222222</v>
      </c>
      <c r="CE242">
        <v>1.64694777777778</v>
      </c>
      <c r="CF242">
        <v>1.36593555555556</v>
      </c>
      <c r="CG242">
        <v>14.4052444444444</v>
      </c>
      <c r="CH242">
        <v>11.5446444444444</v>
      </c>
      <c r="CI242">
        <v>2000.07555555556</v>
      </c>
      <c r="CJ242">
        <v>0.980002</v>
      </c>
      <c r="CK242">
        <v>0.0199977</v>
      </c>
      <c r="CL242">
        <v>0</v>
      </c>
      <c r="CM242">
        <v>2.34443333333333</v>
      </c>
      <c r="CN242">
        <v>0</v>
      </c>
      <c r="CO242">
        <v>4965.94444444444</v>
      </c>
      <c r="CP242">
        <v>17300.8222222222</v>
      </c>
      <c r="CQ242">
        <v>39.104</v>
      </c>
      <c r="CR242">
        <v>37.812</v>
      </c>
      <c r="CS242">
        <v>38.7913333333333</v>
      </c>
      <c r="CT242">
        <v>35.958</v>
      </c>
      <c r="CU242">
        <v>38.0551111111111</v>
      </c>
      <c r="CV242">
        <v>1960.07555555556</v>
      </c>
      <c r="CW242">
        <v>40</v>
      </c>
      <c r="CX242">
        <v>0</v>
      </c>
      <c r="CY242">
        <v>1657398827</v>
      </c>
      <c r="CZ242">
        <v>0</v>
      </c>
      <c r="DA242">
        <v>0</v>
      </c>
      <c r="DB242" t="s">
        <v>356</v>
      </c>
      <c r="DC242">
        <v>1657313570</v>
      </c>
      <c r="DD242">
        <v>1657313571.5</v>
      </c>
      <c r="DE242">
        <v>0</v>
      </c>
      <c r="DF242">
        <v>-0.183</v>
      </c>
      <c r="DG242">
        <v>-0.004</v>
      </c>
      <c r="DH242">
        <v>8.751</v>
      </c>
      <c r="DI242">
        <v>0.37</v>
      </c>
      <c r="DJ242">
        <v>417</v>
      </c>
      <c r="DK242">
        <v>25</v>
      </c>
      <c r="DL242">
        <v>0.7</v>
      </c>
      <c r="DM242">
        <v>0.09</v>
      </c>
      <c r="DN242">
        <v>-8.39693335268293</v>
      </c>
      <c r="DO242">
        <v>51.3427980376306</v>
      </c>
      <c r="DP242">
        <v>5.26934084261518</v>
      </c>
      <c r="DQ242">
        <v>0</v>
      </c>
      <c r="DR242">
        <v>4.00333804878049</v>
      </c>
      <c r="DS242">
        <v>-0.00509853658535817</v>
      </c>
      <c r="DT242">
        <v>0.0114926146422254</v>
      </c>
      <c r="DU242">
        <v>1</v>
      </c>
      <c r="DV242">
        <v>1</v>
      </c>
      <c r="DW242">
        <v>2</v>
      </c>
      <c r="DX242" t="s">
        <v>371</v>
      </c>
      <c r="DY242">
        <v>2.97754</v>
      </c>
      <c r="DZ242">
        <v>2.69206</v>
      </c>
      <c r="EA242">
        <v>0.0672568</v>
      </c>
      <c r="EB242">
        <v>0.0680835</v>
      </c>
      <c r="EC242">
        <v>0.0810415</v>
      </c>
      <c r="ED242">
        <v>0.0713513</v>
      </c>
      <c r="EE242">
        <v>36567.6</v>
      </c>
      <c r="EF242">
        <v>40083.9</v>
      </c>
      <c r="EG242">
        <v>35507.5</v>
      </c>
      <c r="EH242">
        <v>38987.9</v>
      </c>
      <c r="EI242">
        <v>46213.9</v>
      </c>
      <c r="EJ242">
        <v>52223.4</v>
      </c>
      <c r="EK242">
        <v>55426.2</v>
      </c>
      <c r="EL242">
        <v>62447.9</v>
      </c>
      <c r="EM242">
        <v>2.0346</v>
      </c>
      <c r="EN242">
        <v>2.1758</v>
      </c>
      <c r="EO242">
        <v>0.195354</v>
      </c>
      <c r="EP242">
        <v>0</v>
      </c>
      <c r="EQ242">
        <v>21.7508</v>
      </c>
      <c r="ER242">
        <v>999.9</v>
      </c>
      <c r="ES242">
        <v>39.836</v>
      </c>
      <c r="ET242">
        <v>33.425</v>
      </c>
      <c r="EU242">
        <v>29.2687</v>
      </c>
      <c r="EV242">
        <v>52.5652</v>
      </c>
      <c r="EW242">
        <v>38.9864</v>
      </c>
      <c r="EX242">
        <v>2</v>
      </c>
      <c r="EY242">
        <v>-0.353862</v>
      </c>
      <c r="EZ242">
        <v>-2.12867</v>
      </c>
      <c r="FA242">
        <v>20.1378</v>
      </c>
      <c r="FB242">
        <v>5.19932</v>
      </c>
      <c r="FC242">
        <v>12.0052</v>
      </c>
      <c r="FD242">
        <v>4.9756</v>
      </c>
      <c r="FE242">
        <v>3.293</v>
      </c>
      <c r="FF242">
        <v>9999</v>
      </c>
      <c r="FG242">
        <v>9999</v>
      </c>
      <c r="FH242">
        <v>577</v>
      </c>
      <c r="FI242">
        <v>9999</v>
      </c>
      <c r="FJ242">
        <v>1.86292</v>
      </c>
      <c r="FK242">
        <v>1.8678</v>
      </c>
      <c r="FL242">
        <v>1.86752</v>
      </c>
      <c r="FM242">
        <v>1.86871</v>
      </c>
      <c r="FN242">
        <v>1.86951</v>
      </c>
      <c r="FO242">
        <v>1.86563</v>
      </c>
      <c r="FP242">
        <v>1.86673</v>
      </c>
      <c r="FQ242">
        <v>1.86801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6.984</v>
      </c>
      <c r="GF242">
        <v>0.2398</v>
      </c>
      <c r="GG242">
        <v>4.29163099278369</v>
      </c>
      <c r="GH242">
        <v>0.00765957659789793</v>
      </c>
      <c r="GI242">
        <v>-1.71084151979672e-06</v>
      </c>
      <c r="GJ242">
        <v>4.36376621208334e-10</v>
      </c>
      <c r="GK242">
        <v>-0.121359193448199</v>
      </c>
      <c r="GL242">
        <v>-0.00486465369766971</v>
      </c>
      <c r="GM242">
        <v>0.00102349331491429</v>
      </c>
      <c r="GN242">
        <v>-6.01823677395614e-06</v>
      </c>
      <c r="GO242">
        <v>21</v>
      </c>
      <c r="GP242">
        <v>2191</v>
      </c>
      <c r="GQ242">
        <v>2</v>
      </c>
      <c r="GR242">
        <v>49</v>
      </c>
      <c r="GS242">
        <v>1421.4</v>
      </c>
      <c r="GT242">
        <v>1421.3</v>
      </c>
      <c r="GU242">
        <v>1.23047</v>
      </c>
      <c r="GV242">
        <v>2.59155</v>
      </c>
      <c r="GW242">
        <v>2.24854</v>
      </c>
      <c r="GX242">
        <v>2.75635</v>
      </c>
      <c r="GY242">
        <v>1.99585</v>
      </c>
      <c r="GZ242">
        <v>2.37305</v>
      </c>
      <c r="HA242">
        <v>34.8525</v>
      </c>
      <c r="HB242">
        <v>12.5034</v>
      </c>
      <c r="HC242">
        <v>18</v>
      </c>
      <c r="HD242">
        <v>496.668</v>
      </c>
      <c r="HE242">
        <v>588.633</v>
      </c>
      <c r="HF242">
        <v>25.9984</v>
      </c>
      <c r="HG242">
        <v>22.7063</v>
      </c>
      <c r="HH242">
        <v>29.9989</v>
      </c>
      <c r="HI242">
        <v>22.8079</v>
      </c>
      <c r="HJ242">
        <v>22.7632</v>
      </c>
      <c r="HK242">
        <v>24.6576</v>
      </c>
      <c r="HL242">
        <v>30.6269</v>
      </c>
      <c r="HM242">
        <v>0</v>
      </c>
      <c r="HN242">
        <v>25.9447</v>
      </c>
      <c r="HO242">
        <v>366.107</v>
      </c>
      <c r="HP242">
        <v>19.4547</v>
      </c>
      <c r="HQ242">
        <v>102.874</v>
      </c>
      <c r="HR242">
        <v>104.001</v>
      </c>
    </row>
    <row r="243" spans="1:226">
      <c r="A243">
        <v>227</v>
      </c>
      <c r="B243">
        <v>1657398856.5</v>
      </c>
      <c r="C243">
        <v>3158.5</v>
      </c>
      <c r="D243" t="s">
        <v>815</v>
      </c>
      <c r="E243" t="s">
        <v>816</v>
      </c>
      <c r="F243">
        <v>5</v>
      </c>
      <c r="G243" t="s">
        <v>808</v>
      </c>
      <c r="H243" t="s">
        <v>354</v>
      </c>
      <c r="I243">
        <v>1657398853.7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384.995212186991</v>
      </c>
      <c r="AK243">
        <v>384.260006060606</v>
      </c>
      <c r="AL243">
        <v>-2.9225523513696</v>
      </c>
      <c r="AM243">
        <v>65.8759539497663</v>
      </c>
      <c r="AN243">
        <f>(AP243 - AO243 + BO243*1E3/(8.314*(BQ243+273.15)) * AR243/BN243 * AQ243) * BN243/(100*BB243) * 1000/(1000 - AP243)</f>
        <v>0</v>
      </c>
      <c r="AO243">
        <v>19.3976957427549</v>
      </c>
      <c r="AP243">
        <v>23.3815157575758</v>
      </c>
      <c r="AQ243">
        <v>-0.000400475097569186</v>
      </c>
      <c r="AR243">
        <v>77.4617146257003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1657398853.7</v>
      </c>
      <c r="BH243">
        <v>381.7604</v>
      </c>
      <c r="BI243">
        <v>378.7885</v>
      </c>
      <c r="BJ243">
        <v>23.38674</v>
      </c>
      <c r="BK243">
        <v>19.39385</v>
      </c>
      <c r="BL243">
        <v>374.8153</v>
      </c>
      <c r="BM243">
        <v>23.14697</v>
      </c>
      <c r="BN243">
        <v>499.9361</v>
      </c>
      <c r="BO243">
        <v>70.42718</v>
      </c>
      <c r="BP243">
        <v>0.03812817</v>
      </c>
      <c r="BQ243">
        <v>24.96447</v>
      </c>
      <c r="BR243">
        <v>24.96583</v>
      </c>
      <c r="BS243">
        <v>999.9</v>
      </c>
      <c r="BT243">
        <v>0</v>
      </c>
      <c r="BU243">
        <v>0</v>
      </c>
      <c r="BV243">
        <v>9984.5</v>
      </c>
      <c r="BW243">
        <v>0</v>
      </c>
      <c r="BX243">
        <v>259.2942</v>
      </c>
      <c r="BY243">
        <v>2.9718739</v>
      </c>
      <c r="BZ243">
        <v>390.9025</v>
      </c>
      <c r="CA243">
        <v>386.2801</v>
      </c>
      <c r="CB243">
        <v>3.992895</v>
      </c>
      <c r="CC243">
        <v>378.7885</v>
      </c>
      <c r="CD243">
        <v>19.39385</v>
      </c>
      <c r="CE243">
        <v>1.647062</v>
      </c>
      <c r="CF243">
        <v>1.365852</v>
      </c>
      <c r="CG243">
        <v>14.40628</v>
      </c>
      <c r="CH243">
        <v>11.54374</v>
      </c>
      <c r="CI243">
        <v>2000.079</v>
      </c>
      <c r="CJ243">
        <v>0.9800008</v>
      </c>
      <c r="CK243">
        <v>0.01999898</v>
      </c>
      <c r="CL243">
        <v>0</v>
      </c>
      <c r="CM243">
        <v>2.37926</v>
      </c>
      <c r="CN243">
        <v>0</v>
      </c>
      <c r="CO243">
        <v>4945.184</v>
      </c>
      <c r="CP243">
        <v>17300.86</v>
      </c>
      <c r="CQ243">
        <v>39.031</v>
      </c>
      <c r="CR243">
        <v>37.7562</v>
      </c>
      <c r="CS243">
        <v>38.7185</v>
      </c>
      <c r="CT243">
        <v>35.8561</v>
      </c>
      <c r="CU243">
        <v>37.9811</v>
      </c>
      <c r="CV243">
        <v>1960.078</v>
      </c>
      <c r="CW243">
        <v>40</v>
      </c>
      <c r="CX243">
        <v>0</v>
      </c>
      <c r="CY243">
        <v>1657398831.8</v>
      </c>
      <c r="CZ243">
        <v>0</v>
      </c>
      <c r="DA243">
        <v>0</v>
      </c>
      <c r="DB243" t="s">
        <v>356</v>
      </c>
      <c r="DC243">
        <v>1657313570</v>
      </c>
      <c r="DD243">
        <v>1657313571.5</v>
      </c>
      <c r="DE243">
        <v>0</v>
      </c>
      <c r="DF243">
        <v>-0.183</v>
      </c>
      <c r="DG243">
        <v>-0.004</v>
      </c>
      <c r="DH243">
        <v>8.751</v>
      </c>
      <c r="DI243">
        <v>0.37</v>
      </c>
      <c r="DJ243">
        <v>417</v>
      </c>
      <c r="DK243">
        <v>25</v>
      </c>
      <c r="DL243">
        <v>0.7</v>
      </c>
      <c r="DM243">
        <v>0.09</v>
      </c>
      <c r="DN243">
        <v>-3.7075737115</v>
      </c>
      <c r="DO243">
        <v>58.8524669963978</v>
      </c>
      <c r="DP243">
        <v>5.74276009609895</v>
      </c>
      <c r="DQ243">
        <v>0</v>
      </c>
      <c r="DR243">
        <v>4.000641</v>
      </c>
      <c r="DS243">
        <v>-0.0488188367729919</v>
      </c>
      <c r="DT243">
        <v>0.0128207066497912</v>
      </c>
      <c r="DU243">
        <v>1</v>
      </c>
      <c r="DV243">
        <v>1</v>
      </c>
      <c r="DW243">
        <v>2</v>
      </c>
      <c r="DX243" t="s">
        <v>371</v>
      </c>
      <c r="DY243">
        <v>2.9774</v>
      </c>
      <c r="DZ243">
        <v>2.69165</v>
      </c>
      <c r="EA243">
        <v>0.0653653</v>
      </c>
      <c r="EB243">
        <v>0.0658703</v>
      </c>
      <c r="EC243">
        <v>0.081007</v>
      </c>
      <c r="ED243">
        <v>0.0713126</v>
      </c>
      <c r="EE243">
        <v>36642.6</v>
      </c>
      <c r="EF243">
        <v>40179.9</v>
      </c>
      <c r="EG243">
        <v>35508.3</v>
      </c>
      <c r="EH243">
        <v>38988.7</v>
      </c>
      <c r="EI243">
        <v>46216.1</v>
      </c>
      <c r="EJ243">
        <v>52226.3</v>
      </c>
      <c r="EK243">
        <v>55426.8</v>
      </c>
      <c r="EL243">
        <v>62448.9</v>
      </c>
      <c r="EM243">
        <v>2.0348</v>
      </c>
      <c r="EN243">
        <v>2.176</v>
      </c>
      <c r="EO243">
        <v>0.19446</v>
      </c>
      <c r="EP243">
        <v>0</v>
      </c>
      <c r="EQ243">
        <v>21.7442</v>
      </c>
      <c r="ER243">
        <v>999.9</v>
      </c>
      <c r="ES243">
        <v>39.836</v>
      </c>
      <c r="ET243">
        <v>33.415</v>
      </c>
      <c r="EU243">
        <v>29.2473</v>
      </c>
      <c r="EV243">
        <v>52.6352</v>
      </c>
      <c r="EW243">
        <v>38.9904</v>
      </c>
      <c r="EX243">
        <v>2</v>
      </c>
      <c r="EY243">
        <v>-0.355</v>
      </c>
      <c r="EZ243">
        <v>-2.05932</v>
      </c>
      <c r="FA243">
        <v>20.1393</v>
      </c>
      <c r="FB243">
        <v>5.20052</v>
      </c>
      <c r="FC243">
        <v>12.004</v>
      </c>
      <c r="FD243">
        <v>4.9756</v>
      </c>
      <c r="FE243">
        <v>3.293</v>
      </c>
      <c r="FF243">
        <v>9999</v>
      </c>
      <c r="FG243">
        <v>9999</v>
      </c>
      <c r="FH243">
        <v>577</v>
      </c>
      <c r="FI243">
        <v>9999</v>
      </c>
      <c r="FJ243">
        <v>1.86295</v>
      </c>
      <c r="FK243">
        <v>1.86783</v>
      </c>
      <c r="FL243">
        <v>1.86752</v>
      </c>
      <c r="FM243">
        <v>1.86874</v>
      </c>
      <c r="FN243">
        <v>1.86951</v>
      </c>
      <c r="FO243">
        <v>1.8656</v>
      </c>
      <c r="FP243">
        <v>1.86676</v>
      </c>
      <c r="FQ243">
        <v>1.86813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6.894</v>
      </c>
      <c r="GF243">
        <v>0.2393</v>
      </c>
      <c r="GG243">
        <v>4.29163099278369</v>
      </c>
      <c r="GH243">
        <v>0.00765957659789793</v>
      </c>
      <c r="GI243">
        <v>-1.71084151979672e-06</v>
      </c>
      <c r="GJ243">
        <v>4.36376621208334e-10</v>
      </c>
      <c r="GK243">
        <v>-0.121359193448199</v>
      </c>
      <c r="GL243">
        <v>-0.00486465369766971</v>
      </c>
      <c r="GM243">
        <v>0.00102349331491429</v>
      </c>
      <c r="GN243">
        <v>-6.01823677395614e-06</v>
      </c>
      <c r="GO243">
        <v>21</v>
      </c>
      <c r="GP243">
        <v>2191</v>
      </c>
      <c r="GQ243">
        <v>2</v>
      </c>
      <c r="GR243">
        <v>49</v>
      </c>
      <c r="GS243">
        <v>1421.4</v>
      </c>
      <c r="GT243">
        <v>1421.4</v>
      </c>
      <c r="GU243">
        <v>1.19507</v>
      </c>
      <c r="GV243">
        <v>2.58789</v>
      </c>
      <c r="GW243">
        <v>2.24854</v>
      </c>
      <c r="GX243">
        <v>2.75635</v>
      </c>
      <c r="GY243">
        <v>1.99585</v>
      </c>
      <c r="GZ243">
        <v>2.35718</v>
      </c>
      <c r="HA243">
        <v>34.8525</v>
      </c>
      <c r="HB243">
        <v>12.5034</v>
      </c>
      <c r="HC243">
        <v>18</v>
      </c>
      <c r="HD243">
        <v>496.711</v>
      </c>
      <c r="HE243">
        <v>588.657</v>
      </c>
      <c r="HF243">
        <v>26.0072</v>
      </c>
      <c r="HG243">
        <v>22.6971</v>
      </c>
      <c r="HH243">
        <v>29.999</v>
      </c>
      <c r="HI243">
        <v>22.7988</v>
      </c>
      <c r="HJ243">
        <v>22.7526</v>
      </c>
      <c r="HK243">
        <v>23.7985</v>
      </c>
      <c r="HL243">
        <v>30.6269</v>
      </c>
      <c r="HM243">
        <v>0</v>
      </c>
      <c r="HN243">
        <v>25.9741</v>
      </c>
      <c r="HO243">
        <v>345.95</v>
      </c>
      <c r="HP243">
        <v>19.4547</v>
      </c>
      <c r="HQ243">
        <v>102.875</v>
      </c>
      <c r="HR243">
        <v>104.003</v>
      </c>
    </row>
    <row r="244" spans="1:226">
      <c r="A244">
        <v>228</v>
      </c>
      <c r="B244">
        <v>1657398861.5</v>
      </c>
      <c r="C244">
        <v>3163.5</v>
      </c>
      <c r="D244" t="s">
        <v>817</v>
      </c>
      <c r="E244" t="s">
        <v>818</v>
      </c>
      <c r="F244">
        <v>5</v>
      </c>
      <c r="G244" t="s">
        <v>808</v>
      </c>
      <c r="H244" t="s">
        <v>354</v>
      </c>
      <c r="I244">
        <v>1657398859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368.860062701269</v>
      </c>
      <c r="AK244">
        <v>369.239939393939</v>
      </c>
      <c r="AL244">
        <v>-3.05456334928526</v>
      </c>
      <c r="AM244">
        <v>65.8759539497663</v>
      </c>
      <c r="AN244">
        <f>(AP244 - AO244 + BO244*1E3/(8.314*(BQ244+273.15)) * AR244/BN244 * AQ244) * BN244/(100*BB244) * 1000/(1000 - AP244)</f>
        <v>0</v>
      </c>
      <c r="AO244">
        <v>19.3790209951221</v>
      </c>
      <c r="AP244">
        <v>23.3620315151515</v>
      </c>
      <c r="AQ244">
        <v>-0.00023689342826243</v>
      </c>
      <c r="AR244">
        <v>77.4617146257003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1657398859</v>
      </c>
      <c r="BH244">
        <v>366.576555555556</v>
      </c>
      <c r="BI244">
        <v>361.767</v>
      </c>
      <c r="BJ244">
        <v>23.3688666666667</v>
      </c>
      <c r="BK244">
        <v>19.3747555555556</v>
      </c>
      <c r="BL244">
        <v>359.730333333333</v>
      </c>
      <c r="BM244">
        <v>23.1296444444444</v>
      </c>
      <c r="BN244">
        <v>499.982777777778</v>
      </c>
      <c r="BO244">
        <v>70.4287111111111</v>
      </c>
      <c r="BP244">
        <v>0.0371726222222222</v>
      </c>
      <c r="BQ244">
        <v>24.9355555555556</v>
      </c>
      <c r="BR244">
        <v>24.9484</v>
      </c>
      <c r="BS244">
        <v>999.9</v>
      </c>
      <c r="BT244">
        <v>0</v>
      </c>
      <c r="BU244">
        <v>0</v>
      </c>
      <c r="BV244">
        <v>9976.66666666667</v>
      </c>
      <c r="BW244">
        <v>0</v>
      </c>
      <c r="BX244">
        <v>257.437111111111</v>
      </c>
      <c r="BY244">
        <v>4.80927888888889</v>
      </c>
      <c r="BZ244">
        <v>375.347777777778</v>
      </c>
      <c r="CA244">
        <v>368.914666666667</v>
      </c>
      <c r="CB244">
        <v>3.99410666666667</v>
      </c>
      <c r="CC244">
        <v>361.767</v>
      </c>
      <c r="CD244">
        <v>19.3747555555556</v>
      </c>
      <c r="CE244">
        <v>1.64584</v>
      </c>
      <c r="CF244">
        <v>1.36453888888889</v>
      </c>
      <c r="CG244">
        <v>14.3948</v>
      </c>
      <c r="CH244">
        <v>11.5292</v>
      </c>
      <c r="CI244">
        <v>2000.04555555556</v>
      </c>
      <c r="CJ244">
        <v>0.979999333333333</v>
      </c>
      <c r="CK244">
        <v>0.0200005444444444</v>
      </c>
      <c r="CL244">
        <v>0</v>
      </c>
      <c r="CM244">
        <v>2.34853333333333</v>
      </c>
      <c r="CN244">
        <v>0</v>
      </c>
      <c r="CO244">
        <v>4911.73888888889</v>
      </c>
      <c r="CP244">
        <v>17300.5333333333</v>
      </c>
      <c r="CQ244">
        <v>38.9303333333333</v>
      </c>
      <c r="CR244">
        <v>37.701</v>
      </c>
      <c r="CS244">
        <v>38.6525555555556</v>
      </c>
      <c r="CT244">
        <v>35.7637777777778</v>
      </c>
      <c r="CU244">
        <v>37.9025555555556</v>
      </c>
      <c r="CV244">
        <v>1960.04333333333</v>
      </c>
      <c r="CW244">
        <v>40.0022222222222</v>
      </c>
      <c r="CX244">
        <v>0</v>
      </c>
      <c r="CY244">
        <v>1657398837.2</v>
      </c>
      <c r="CZ244">
        <v>0</v>
      </c>
      <c r="DA244">
        <v>0</v>
      </c>
      <c r="DB244" t="s">
        <v>356</v>
      </c>
      <c r="DC244">
        <v>1657313570</v>
      </c>
      <c r="DD244">
        <v>1657313571.5</v>
      </c>
      <c r="DE244">
        <v>0</v>
      </c>
      <c r="DF244">
        <v>-0.183</v>
      </c>
      <c r="DG244">
        <v>-0.004</v>
      </c>
      <c r="DH244">
        <v>8.751</v>
      </c>
      <c r="DI244">
        <v>0.37</v>
      </c>
      <c r="DJ244">
        <v>417</v>
      </c>
      <c r="DK244">
        <v>25</v>
      </c>
      <c r="DL244">
        <v>0.7</v>
      </c>
      <c r="DM244">
        <v>0.09</v>
      </c>
      <c r="DN244">
        <v>-0.3041787115</v>
      </c>
      <c r="DO244">
        <v>44.3482479572983</v>
      </c>
      <c r="DP244">
        <v>4.40145270807519</v>
      </c>
      <c r="DQ244">
        <v>0</v>
      </c>
      <c r="DR244">
        <v>3.999319</v>
      </c>
      <c r="DS244">
        <v>-0.0711557223264613</v>
      </c>
      <c r="DT244">
        <v>0.013167370998039</v>
      </c>
      <c r="DU244">
        <v>1</v>
      </c>
      <c r="DV244">
        <v>1</v>
      </c>
      <c r="DW244">
        <v>2</v>
      </c>
      <c r="DX244" t="s">
        <v>371</v>
      </c>
      <c r="DY244">
        <v>2.97719</v>
      </c>
      <c r="DZ244">
        <v>2.69223</v>
      </c>
      <c r="EA244">
        <v>0.0632792</v>
      </c>
      <c r="EB244">
        <v>0.0635353</v>
      </c>
      <c r="EC244">
        <v>0.0809916</v>
      </c>
      <c r="ED244">
        <v>0.0712693</v>
      </c>
      <c r="EE244">
        <v>36725.1</v>
      </c>
      <c r="EF244">
        <v>40281.5</v>
      </c>
      <c r="EG244">
        <v>35508.9</v>
      </c>
      <c r="EH244">
        <v>38989.8</v>
      </c>
      <c r="EI244">
        <v>46218.2</v>
      </c>
      <c r="EJ244">
        <v>52229.9</v>
      </c>
      <c r="EK244">
        <v>55428.4</v>
      </c>
      <c r="EL244">
        <v>62450.3</v>
      </c>
      <c r="EM244">
        <v>2.0348</v>
      </c>
      <c r="EN244">
        <v>2.1766</v>
      </c>
      <c r="EO244">
        <v>0.194311</v>
      </c>
      <c r="EP244">
        <v>0</v>
      </c>
      <c r="EQ244">
        <v>21.7343</v>
      </c>
      <c r="ER244">
        <v>999.9</v>
      </c>
      <c r="ES244">
        <v>39.812</v>
      </c>
      <c r="ET244">
        <v>33.405</v>
      </c>
      <c r="EU244">
        <v>29.2152</v>
      </c>
      <c r="EV244">
        <v>52.7052</v>
      </c>
      <c r="EW244">
        <v>38.9303</v>
      </c>
      <c r="EX244">
        <v>2</v>
      </c>
      <c r="EY244">
        <v>-0.35563</v>
      </c>
      <c r="EZ244">
        <v>-2.05394</v>
      </c>
      <c r="FA244">
        <v>20.1391</v>
      </c>
      <c r="FB244">
        <v>5.20052</v>
      </c>
      <c r="FC244">
        <v>12.004</v>
      </c>
      <c r="FD244">
        <v>4.9756</v>
      </c>
      <c r="FE244">
        <v>3.293</v>
      </c>
      <c r="FF244">
        <v>9999</v>
      </c>
      <c r="FG244">
        <v>9999</v>
      </c>
      <c r="FH244">
        <v>577</v>
      </c>
      <c r="FI244">
        <v>9999</v>
      </c>
      <c r="FJ244">
        <v>1.86295</v>
      </c>
      <c r="FK244">
        <v>1.86783</v>
      </c>
      <c r="FL244">
        <v>1.86758</v>
      </c>
      <c r="FM244">
        <v>1.86874</v>
      </c>
      <c r="FN244">
        <v>1.86954</v>
      </c>
      <c r="FO244">
        <v>1.86563</v>
      </c>
      <c r="FP244">
        <v>1.86667</v>
      </c>
      <c r="FQ244">
        <v>1.86813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6.797</v>
      </c>
      <c r="GF244">
        <v>0.239</v>
      </c>
      <c r="GG244">
        <v>4.29163099278369</v>
      </c>
      <c r="GH244">
        <v>0.00765957659789793</v>
      </c>
      <c r="GI244">
        <v>-1.71084151979672e-06</v>
      </c>
      <c r="GJ244">
        <v>4.36376621208334e-10</v>
      </c>
      <c r="GK244">
        <v>-0.121359193448199</v>
      </c>
      <c r="GL244">
        <v>-0.00486465369766971</v>
      </c>
      <c r="GM244">
        <v>0.00102349331491429</v>
      </c>
      <c r="GN244">
        <v>-6.01823677395614e-06</v>
      </c>
      <c r="GO244">
        <v>21</v>
      </c>
      <c r="GP244">
        <v>2191</v>
      </c>
      <c r="GQ244">
        <v>2</v>
      </c>
      <c r="GR244">
        <v>49</v>
      </c>
      <c r="GS244">
        <v>1421.5</v>
      </c>
      <c r="GT244">
        <v>1421.5</v>
      </c>
      <c r="GU244">
        <v>1.14502</v>
      </c>
      <c r="GV244">
        <v>2.59277</v>
      </c>
      <c r="GW244">
        <v>2.24854</v>
      </c>
      <c r="GX244">
        <v>2.75635</v>
      </c>
      <c r="GY244">
        <v>1.99585</v>
      </c>
      <c r="GZ244">
        <v>2.34131</v>
      </c>
      <c r="HA244">
        <v>34.8296</v>
      </c>
      <c r="HB244">
        <v>12.5122</v>
      </c>
      <c r="HC244">
        <v>18</v>
      </c>
      <c r="HD244">
        <v>496.591</v>
      </c>
      <c r="HE244">
        <v>588.98</v>
      </c>
      <c r="HF244">
        <v>26.0167</v>
      </c>
      <c r="HG244">
        <v>22.6853</v>
      </c>
      <c r="HH244">
        <v>29.9993</v>
      </c>
      <c r="HI244">
        <v>22.7869</v>
      </c>
      <c r="HJ244">
        <v>22.7423</v>
      </c>
      <c r="HK244">
        <v>22.9438</v>
      </c>
      <c r="HL244">
        <v>30.6269</v>
      </c>
      <c r="HM244">
        <v>0</v>
      </c>
      <c r="HN244">
        <v>26.0015</v>
      </c>
      <c r="HO244">
        <v>332.535</v>
      </c>
      <c r="HP244">
        <v>19.3746</v>
      </c>
      <c r="HQ244">
        <v>102.878</v>
      </c>
      <c r="HR244">
        <v>104.006</v>
      </c>
    </row>
    <row r="245" spans="1:226">
      <c r="A245">
        <v>229</v>
      </c>
      <c r="B245">
        <v>1657398866.5</v>
      </c>
      <c r="C245">
        <v>3168.5</v>
      </c>
      <c r="D245" t="s">
        <v>819</v>
      </c>
      <c r="E245" t="s">
        <v>820</v>
      </c>
      <c r="F245">
        <v>5</v>
      </c>
      <c r="G245" t="s">
        <v>808</v>
      </c>
      <c r="H245" t="s">
        <v>354</v>
      </c>
      <c r="I245">
        <v>1657398863.7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351.670576964133</v>
      </c>
      <c r="AK245">
        <v>353.246733333333</v>
      </c>
      <c r="AL245">
        <v>-3.2197822070084</v>
      </c>
      <c r="AM245">
        <v>65.8759539497663</v>
      </c>
      <c r="AN245">
        <f>(AP245 - AO245 + BO245*1E3/(8.314*(BQ245+273.15)) * AR245/BN245 * AQ245) * BN245/(100*BB245) * 1000/(1000 - AP245)</f>
        <v>0</v>
      </c>
      <c r="AO245">
        <v>19.3629309010531</v>
      </c>
      <c r="AP245">
        <v>23.3490612121212</v>
      </c>
      <c r="AQ245">
        <v>-0.00116270921519622</v>
      </c>
      <c r="AR245">
        <v>77.4617146257003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1657398863.7</v>
      </c>
      <c r="BH245">
        <v>352.2181</v>
      </c>
      <c r="BI245">
        <v>346.2379</v>
      </c>
      <c r="BJ245">
        <v>23.35893</v>
      </c>
      <c r="BK245">
        <v>19.35754</v>
      </c>
      <c r="BL245">
        <v>345.4663</v>
      </c>
      <c r="BM245">
        <v>23.12003</v>
      </c>
      <c r="BN245">
        <v>499.9882</v>
      </c>
      <c r="BO245">
        <v>70.4288</v>
      </c>
      <c r="BP245">
        <v>0.03741522</v>
      </c>
      <c r="BQ245">
        <v>24.92679</v>
      </c>
      <c r="BR245">
        <v>24.94513</v>
      </c>
      <c r="BS245">
        <v>999.9</v>
      </c>
      <c r="BT245">
        <v>0</v>
      </c>
      <c r="BU245">
        <v>0</v>
      </c>
      <c r="BV245">
        <v>10007</v>
      </c>
      <c r="BW245">
        <v>0</v>
      </c>
      <c r="BX245">
        <v>256.5491</v>
      </c>
      <c r="BY245">
        <v>5.980075</v>
      </c>
      <c r="BZ245">
        <v>360.6422</v>
      </c>
      <c r="CA245">
        <v>353.0726</v>
      </c>
      <c r="CB245">
        <v>4.001394</v>
      </c>
      <c r="CC245">
        <v>346.2379</v>
      </c>
      <c r="CD245">
        <v>19.35754</v>
      </c>
      <c r="CE245">
        <v>1.645141</v>
      </c>
      <c r="CF245">
        <v>1.363328</v>
      </c>
      <c r="CG245">
        <v>14.38824</v>
      </c>
      <c r="CH245">
        <v>11.51578</v>
      </c>
      <c r="CI245">
        <v>2000.02</v>
      </c>
      <c r="CJ245">
        <v>0.9799993</v>
      </c>
      <c r="CK245">
        <v>0.02000058</v>
      </c>
      <c r="CL245">
        <v>0</v>
      </c>
      <c r="CM245">
        <v>2.33959</v>
      </c>
      <c r="CN245">
        <v>0</v>
      </c>
      <c r="CO245">
        <v>4880.157</v>
      </c>
      <c r="CP245">
        <v>17300.32</v>
      </c>
      <c r="CQ245">
        <v>38.8435</v>
      </c>
      <c r="CR245">
        <v>37.656</v>
      </c>
      <c r="CS245">
        <v>38.5683</v>
      </c>
      <c r="CT245">
        <v>35.7311</v>
      </c>
      <c r="CU245">
        <v>37.8246</v>
      </c>
      <c r="CV245">
        <v>1960.019</v>
      </c>
      <c r="CW245">
        <v>40.001</v>
      </c>
      <c r="CX245">
        <v>0</v>
      </c>
      <c r="CY245">
        <v>1657398842</v>
      </c>
      <c r="CZ245">
        <v>0</v>
      </c>
      <c r="DA245">
        <v>0</v>
      </c>
      <c r="DB245" t="s">
        <v>356</v>
      </c>
      <c r="DC245">
        <v>1657313570</v>
      </c>
      <c r="DD245">
        <v>1657313571.5</v>
      </c>
      <c r="DE245">
        <v>0</v>
      </c>
      <c r="DF245">
        <v>-0.183</v>
      </c>
      <c r="DG245">
        <v>-0.004</v>
      </c>
      <c r="DH245">
        <v>8.751</v>
      </c>
      <c r="DI245">
        <v>0.37</v>
      </c>
      <c r="DJ245">
        <v>417</v>
      </c>
      <c r="DK245">
        <v>25</v>
      </c>
      <c r="DL245">
        <v>0.7</v>
      </c>
      <c r="DM245">
        <v>0.09</v>
      </c>
      <c r="DN245">
        <v>3.3223455385</v>
      </c>
      <c r="DO245">
        <v>24.7912420252908</v>
      </c>
      <c r="DP245">
        <v>2.50335809924367</v>
      </c>
      <c r="DQ245">
        <v>0</v>
      </c>
      <c r="DR245">
        <v>3.9957415</v>
      </c>
      <c r="DS245">
        <v>0.0209752345215615</v>
      </c>
      <c r="DT245">
        <v>0.00977890882205161</v>
      </c>
      <c r="DU245">
        <v>1</v>
      </c>
      <c r="DV245">
        <v>1</v>
      </c>
      <c r="DW245">
        <v>2</v>
      </c>
      <c r="DX245" t="s">
        <v>371</v>
      </c>
      <c r="DY245">
        <v>2.97724</v>
      </c>
      <c r="DZ245">
        <v>2.69107</v>
      </c>
      <c r="EA245">
        <v>0.0610445</v>
      </c>
      <c r="EB245">
        <v>0.0612158</v>
      </c>
      <c r="EC245">
        <v>0.0809653</v>
      </c>
      <c r="ED245">
        <v>0.0712087</v>
      </c>
      <c r="EE245">
        <v>36813.4</v>
      </c>
      <c r="EF245">
        <v>40382.1</v>
      </c>
      <c r="EG245">
        <v>35509.6</v>
      </c>
      <c r="EH245">
        <v>38990.6</v>
      </c>
      <c r="EI245">
        <v>46220.1</v>
      </c>
      <c r="EJ245">
        <v>52234.7</v>
      </c>
      <c r="EK245">
        <v>55429.1</v>
      </c>
      <c r="EL245">
        <v>62452</v>
      </c>
      <c r="EM245">
        <v>2.035</v>
      </c>
      <c r="EN245">
        <v>2.1762</v>
      </c>
      <c r="EO245">
        <v>0.195116</v>
      </c>
      <c r="EP245">
        <v>0</v>
      </c>
      <c r="EQ245">
        <v>21.7258</v>
      </c>
      <c r="ER245">
        <v>999.9</v>
      </c>
      <c r="ES245">
        <v>39.812</v>
      </c>
      <c r="ET245">
        <v>33.385</v>
      </c>
      <c r="EU245">
        <v>29.18</v>
      </c>
      <c r="EV245">
        <v>52.5652</v>
      </c>
      <c r="EW245">
        <v>38.9904</v>
      </c>
      <c r="EX245">
        <v>2</v>
      </c>
      <c r="EY245">
        <v>-0.356463</v>
      </c>
      <c r="EZ245">
        <v>-2.12331</v>
      </c>
      <c r="FA245">
        <v>20.1387</v>
      </c>
      <c r="FB245">
        <v>5.20052</v>
      </c>
      <c r="FC245">
        <v>12.004</v>
      </c>
      <c r="FD245">
        <v>4.976</v>
      </c>
      <c r="FE245">
        <v>3.293</v>
      </c>
      <c r="FF245">
        <v>9999</v>
      </c>
      <c r="FG245">
        <v>9999</v>
      </c>
      <c r="FH245">
        <v>577</v>
      </c>
      <c r="FI245">
        <v>9999</v>
      </c>
      <c r="FJ245">
        <v>1.86295</v>
      </c>
      <c r="FK245">
        <v>1.86783</v>
      </c>
      <c r="FL245">
        <v>1.86752</v>
      </c>
      <c r="FM245">
        <v>1.86874</v>
      </c>
      <c r="FN245">
        <v>1.86957</v>
      </c>
      <c r="FO245">
        <v>1.86563</v>
      </c>
      <c r="FP245">
        <v>1.8667</v>
      </c>
      <c r="FQ245">
        <v>1.86813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6.693</v>
      </c>
      <c r="GF245">
        <v>0.2387</v>
      </c>
      <c r="GG245">
        <v>4.29163099278369</v>
      </c>
      <c r="GH245">
        <v>0.00765957659789793</v>
      </c>
      <c r="GI245">
        <v>-1.71084151979672e-06</v>
      </c>
      <c r="GJ245">
        <v>4.36376621208334e-10</v>
      </c>
      <c r="GK245">
        <v>-0.121359193448199</v>
      </c>
      <c r="GL245">
        <v>-0.00486465369766971</v>
      </c>
      <c r="GM245">
        <v>0.00102349331491429</v>
      </c>
      <c r="GN245">
        <v>-6.01823677395614e-06</v>
      </c>
      <c r="GO245">
        <v>21</v>
      </c>
      <c r="GP245">
        <v>2191</v>
      </c>
      <c r="GQ245">
        <v>2</v>
      </c>
      <c r="GR245">
        <v>49</v>
      </c>
      <c r="GS245">
        <v>1421.6</v>
      </c>
      <c r="GT245">
        <v>1421.6</v>
      </c>
      <c r="GU245">
        <v>1.10718</v>
      </c>
      <c r="GV245">
        <v>2.59033</v>
      </c>
      <c r="GW245">
        <v>2.24854</v>
      </c>
      <c r="GX245">
        <v>2.75635</v>
      </c>
      <c r="GY245">
        <v>1.99585</v>
      </c>
      <c r="GZ245">
        <v>2.33154</v>
      </c>
      <c r="HA245">
        <v>34.8066</v>
      </c>
      <c r="HB245">
        <v>12.4859</v>
      </c>
      <c r="HC245">
        <v>18</v>
      </c>
      <c r="HD245">
        <v>496.634</v>
      </c>
      <c r="HE245">
        <v>588.56</v>
      </c>
      <c r="HF245">
        <v>26.0423</v>
      </c>
      <c r="HG245">
        <v>22.6761</v>
      </c>
      <c r="HH245">
        <v>29.9995</v>
      </c>
      <c r="HI245">
        <v>22.7777</v>
      </c>
      <c r="HJ245">
        <v>22.7317</v>
      </c>
      <c r="HK245">
        <v>22.0462</v>
      </c>
      <c r="HL245">
        <v>30.6269</v>
      </c>
      <c r="HM245">
        <v>0</v>
      </c>
      <c r="HN245">
        <v>26.04</v>
      </c>
      <c r="HO245">
        <v>312.47</v>
      </c>
      <c r="HP245">
        <v>19.3566</v>
      </c>
      <c r="HQ245">
        <v>102.879</v>
      </c>
      <c r="HR245">
        <v>104.008</v>
      </c>
    </row>
    <row r="246" spans="1:226">
      <c r="A246">
        <v>230</v>
      </c>
      <c r="B246">
        <v>1657398871.5</v>
      </c>
      <c r="C246">
        <v>3173.5</v>
      </c>
      <c r="D246" t="s">
        <v>821</v>
      </c>
      <c r="E246" t="s">
        <v>822</v>
      </c>
      <c r="F246">
        <v>5</v>
      </c>
      <c r="G246" t="s">
        <v>808</v>
      </c>
      <c r="H246" t="s">
        <v>354</v>
      </c>
      <c r="I246">
        <v>1657398869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335.128373194383</v>
      </c>
      <c r="AK246">
        <v>337.300612121212</v>
      </c>
      <c r="AL246">
        <v>-3.23399239451197</v>
      </c>
      <c r="AM246">
        <v>65.8759539497663</v>
      </c>
      <c r="AN246">
        <f>(AP246 - AO246 + BO246*1E3/(8.314*(BQ246+273.15)) * AR246/BN246 * AQ246) * BN246/(100*BB246) * 1000/(1000 - AP246)</f>
        <v>0</v>
      </c>
      <c r="AO246">
        <v>19.3416155592096</v>
      </c>
      <c r="AP246">
        <v>23.3315121212121</v>
      </c>
      <c r="AQ246">
        <v>-0.00217803657398712</v>
      </c>
      <c r="AR246">
        <v>77.4617146257003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1657398869</v>
      </c>
      <c r="BH246">
        <v>335.743888888889</v>
      </c>
      <c r="BI246">
        <v>328.778666666667</v>
      </c>
      <c r="BJ246">
        <v>23.3393666666667</v>
      </c>
      <c r="BK246">
        <v>19.3364444444444</v>
      </c>
      <c r="BL246">
        <v>329.101444444444</v>
      </c>
      <c r="BM246">
        <v>23.1010888888889</v>
      </c>
      <c r="BN246">
        <v>500.054333333333</v>
      </c>
      <c r="BO246">
        <v>70.4282888888889</v>
      </c>
      <c r="BP246">
        <v>0.0369195888888889</v>
      </c>
      <c r="BQ246">
        <v>24.9288666666667</v>
      </c>
      <c r="BR246">
        <v>24.9459666666667</v>
      </c>
      <c r="BS246">
        <v>999.9</v>
      </c>
      <c r="BT246">
        <v>0</v>
      </c>
      <c r="BU246">
        <v>0</v>
      </c>
      <c r="BV246">
        <v>10003.3333333333</v>
      </c>
      <c r="BW246">
        <v>0</v>
      </c>
      <c r="BX246">
        <v>255.586222222222</v>
      </c>
      <c r="BY246">
        <v>6.96535777777778</v>
      </c>
      <c r="BZ246">
        <v>343.767222222222</v>
      </c>
      <c r="CA246">
        <v>335.261444444444</v>
      </c>
      <c r="CB246">
        <v>4.00291333333333</v>
      </c>
      <c r="CC246">
        <v>328.778666666667</v>
      </c>
      <c r="CD246">
        <v>19.3364444444444</v>
      </c>
      <c r="CE246">
        <v>1.64375</v>
      </c>
      <c r="CF246">
        <v>1.36183333333333</v>
      </c>
      <c r="CG246">
        <v>14.3751777777778</v>
      </c>
      <c r="CH246">
        <v>11.4991666666667</v>
      </c>
      <c r="CI246">
        <v>1999.99888888889</v>
      </c>
      <c r="CJ246">
        <v>0.979999</v>
      </c>
      <c r="CK246">
        <v>0.0200009</v>
      </c>
      <c r="CL246">
        <v>0</v>
      </c>
      <c r="CM246">
        <v>2.48946666666667</v>
      </c>
      <c r="CN246">
        <v>0</v>
      </c>
      <c r="CO246">
        <v>4841.65888888889</v>
      </c>
      <c r="CP246">
        <v>17300.1444444444</v>
      </c>
      <c r="CQ246">
        <v>38.7775555555556</v>
      </c>
      <c r="CR246">
        <v>37.611</v>
      </c>
      <c r="CS246">
        <v>38.5</v>
      </c>
      <c r="CT246">
        <v>35.6663333333333</v>
      </c>
      <c r="CU246">
        <v>37.7637777777778</v>
      </c>
      <c r="CV246">
        <v>1959.99888888889</v>
      </c>
      <c r="CW246">
        <v>40</v>
      </c>
      <c r="CX246">
        <v>0</v>
      </c>
      <c r="CY246">
        <v>1657398846.8</v>
      </c>
      <c r="CZ246">
        <v>0</v>
      </c>
      <c r="DA246">
        <v>0</v>
      </c>
      <c r="DB246" t="s">
        <v>356</v>
      </c>
      <c r="DC246">
        <v>1657313570</v>
      </c>
      <c r="DD246">
        <v>1657313571.5</v>
      </c>
      <c r="DE246">
        <v>0</v>
      </c>
      <c r="DF246">
        <v>-0.183</v>
      </c>
      <c r="DG246">
        <v>-0.004</v>
      </c>
      <c r="DH246">
        <v>8.751</v>
      </c>
      <c r="DI246">
        <v>0.37</v>
      </c>
      <c r="DJ246">
        <v>417</v>
      </c>
      <c r="DK246">
        <v>25</v>
      </c>
      <c r="DL246">
        <v>0.7</v>
      </c>
      <c r="DM246">
        <v>0.09</v>
      </c>
      <c r="DN246">
        <v>4.8128018135</v>
      </c>
      <c r="DO246">
        <v>16.989342764803</v>
      </c>
      <c r="DP246">
        <v>1.73394766047059</v>
      </c>
      <c r="DQ246">
        <v>0</v>
      </c>
      <c r="DR246">
        <v>3.997026</v>
      </c>
      <c r="DS246">
        <v>0.0543804878048814</v>
      </c>
      <c r="DT246">
        <v>0.00654464926485747</v>
      </c>
      <c r="DU246">
        <v>1</v>
      </c>
      <c r="DV246">
        <v>1</v>
      </c>
      <c r="DW246">
        <v>2</v>
      </c>
      <c r="DX246" t="s">
        <v>371</v>
      </c>
      <c r="DY246">
        <v>2.97727</v>
      </c>
      <c r="DZ246">
        <v>2.69151</v>
      </c>
      <c r="EA246">
        <v>0.0587754</v>
      </c>
      <c r="EB246">
        <v>0.0587534</v>
      </c>
      <c r="EC246">
        <v>0.0809132</v>
      </c>
      <c r="ED246">
        <v>0.0711731</v>
      </c>
      <c r="EE246">
        <v>36903</v>
      </c>
      <c r="EF246">
        <v>40488.8</v>
      </c>
      <c r="EG246">
        <v>35510.2</v>
      </c>
      <c r="EH246">
        <v>38991.3</v>
      </c>
      <c r="EI246">
        <v>46223</v>
      </c>
      <c r="EJ246">
        <v>52237.4</v>
      </c>
      <c r="EK246">
        <v>55429.4</v>
      </c>
      <c r="EL246">
        <v>62453</v>
      </c>
      <c r="EM246">
        <v>2.0352</v>
      </c>
      <c r="EN246">
        <v>2.177</v>
      </c>
      <c r="EO246">
        <v>0.196248</v>
      </c>
      <c r="EP246">
        <v>0</v>
      </c>
      <c r="EQ246">
        <v>21.7173</v>
      </c>
      <c r="ER246">
        <v>999.9</v>
      </c>
      <c r="ES246">
        <v>39.812</v>
      </c>
      <c r="ET246">
        <v>33.375</v>
      </c>
      <c r="EU246">
        <v>29.1671</v>
      </c>
      <c r="EV246">
        <v>52.0652</v>
      </c>
      <c r="EW246">
        <v>38.8862</v>
      </c>
      <c r="EX246">
        <v>2</v>
      </c>
      <c r="EY246">
        <v>-0.357033</v>
      </c>
      <c r="EZ246">
        <v>-2.16113</v>
      </c>
      <c r="FA246">
        <v>20.1381</v>
      </c>
      <c r="FB246">
        <v>5.19932</v>
      </c>
      <c r="FC246">
        <v>12.004</v>
      </c>
      <c r="FD246">
        <v>4.9756</v>
      </c>
      <c r="FE246">
        <v>3.293</v>
      </c>
      <c r="FF246">
        <v>9999</v>
      </c>
      <c r="FG246">
        <v>9999</v>
      </c>
      <c r="FH246">
        <v>577</v>
      </c>
      <c r="FI246">
        <v>9999</v>
      </c>
      <c r="FJ246">
        <v>1.86295</v>
      </c>
      <c r="FK246">
        <v>1.86783</v>
      </c>
      <c r="FL246">
        <v>1.86752</v>
      </c>
      <c r="FM246">
        <v>1.86874</v>
      </c>
      <c r="FN246">
        <v>1.8696</v>
      </c>
      <c r="FO246">
        <v>1.86569</v>
      </c>
      <c r="FP246">
        <v>1.86676</v>
      </c>
      <c r="FQ246">
        <v>1.86813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6.59</v>
      </c>
      <c r="GF246">
        <v>0.238</v>
      </c>
      <c r="GG246">
        <v>4.29163099278369</v>
      </c>
      <c r="GH246">
        <v>0.00765957659789793</v>
      </c>
      <c r="GI246">
        <v>-1.71084151979672e-06</v>
      </c>
      <c r="GJ246">
        <v>4.36376621208334e-10</v>
      </c>
      <c r="GK246">
        <v>-0.121359193448199</v>
      </c>
      <c r="GL246">
        <v>-0.00486465369766971</v>
      </c>
      <c r="GM246">
        <v>0.00102349331491429</v>
      </c>
      <c r="GN246">
        <v>-6.01823677395614e-06</v>
      </c>
      <c r="GO246">
        <v>21</v>
      </c>
      <c r="GP246">
        <v>2191</v>
      </c>
      <c r="GQ246">
        <v>2</v>
      </c>
      <c r="GR246">
        <v>49</v>
      </c>
      <c r="GS246">
        <v>1421.7</v>
      </c>
      <c r="GT246">
        <v>1421.7</v>
      </c>
      <c r="GU246">
        <v>1.05591</v>
      </c>
      <c r="GV246">
        <v>2.59644</v>
      </c>
      <c r="GW246">
        <v>2.24854</v>
      </c>
      <c r="GX246">
        <v>2.75635</v>
      </c>
      <c r="GY246">
        <v>1.99585</v>
      </c>
      <c r="GZ246">
        <v>2.37427</v>
      </c>
      <c r="HA246">
        <v>34.7837</v>
      </c>
      <c r="HB246">
        <v>12.5034</v>
      </c>
      <c r="HC246">
        <v>18</v>
      </c>
      <c r="HD246">
        <v>496.643</v>
      </c>
      <c r="HE246">
        <v>589.031</v>
      </c>
      <c r="HF246">
        <v>26.0823</v>
      </c>
      <c r="HG246">
        <v>22.6662</v>
      </c>
      <c r="HH246">
        <v>29.9996</v>
      </c>
      <c r="HI246">
        <v>22.7659</v>
      </c>
      <c r="HJ246">
        <v>22.7214</v>
      </c>
      <c r="HK246">
        <v>21.1749</v>
      </c>
      <c r="HL246">
        <v>30.6269</v>
      </c>
      <c r="HM246">
        <v>0</v>
      </c>
      <c r="HN246">
        <v>26.0805</v>
      </c>
      <c r="HO246">
        <v>299.059</v>
      </c>
      <c r="HP246">
        <v>19.3532</v>
      </c>
      <c r="HQ246">
        <v>102.88</v>
      </c>
      <c r="HR246">
        <v>104.01</v>
      </c>
    </row>
    <row r="247" spans="1:226">
      <c r="A247">
        <v>231</v>
      </c>
      <c r="B247">
        <v>1657398876.5</v>
      </c>
      <c r="C247">
        <v>3178.5</v>
      </c>
      <c r="D247" t="s">
        <v>823</v>
      </c>
      <c r="E247" t="s">
        <v>824</v>
      </c>
      <c r="F247">
        <v>5</v>
      </c>
      <c r="G247" t="s">
        <v>808</v>
      </c>
      <c r="H247" t="s">
        <v>354</v>
      </c>
      <c r="I247">
        <v>1657398873.7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318.087026770024</v>
      </c>
      <c r="AK247">
        <v>320.933909090909</v>
      </c>
      <c r="AL247">
        <v>-3.26258510101815</v>
      </c>
      <c r="AM247">
        <v>65.8759539497663</v>
      </c>
      <c r="AN247">
        <f>(AP247 - AO247 + BO247*1E3/(8.314*(BQ247+273.15)) * AR247/BN247 * AQ247) * BN247/(100*BB247) * 1000/(1000 - AP247)</f>
        <v>0</v>
      </c>
      <c r="AO247">
        <v>19.3208829082271</v>
      </c>
      <c r="AP247">
        <v>23.3146690909091</v>
      </c>
      <c r="AQ247">
        <v>-0.000961428770420853</v>
      </c>
      <c r="AR247">
        <v>77.4617146257003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1657398873.7</v>
      </c>
      <c r="BH247">
        <v>320.7806</v>
      </c>
      <c r="BI247">
        <v>313.3072</v>
      </c>
      <c r="BJ247">
        <v>23.32298</v>
      </c>
      <c r="BK247">
        <v>19.31747</v>
      </c>
      <c r="BL247">
        <v>314.2377</v>
      </c>
      <c r="BM247">
        <v>23.08524</v>
      </c>
      <c r="BN247">
        <v>499.9785</v>
      </c>
      <c r="BO247">
        <v>70.43122</v>
      </c>
      <c r="BP247">
        <v>0.03659149</v>
      </c>
      <c r="BQ247">
        <v>24.92042</v>
      </c>
      <c r="BR247">
        <v>24.94215</v>
      </c>
      <c r="BS247">
        <v>999.9</v>
      </c>
      <c r="BT247">
        <v>0</v>
      </c>
      <c r="BU247">
        <v>0</v>
      </c>
      <c r="BV247">
        <v>9978</v>
      </c>
      <c r="BW247">
        <v>0</v>
      </c>
      <c r="BX247">
        <v>255.5817</v>
      </c>
      <c r="BY247">
        <v>7.473337</v>
      </c>
      <c r="BZ247">
        <v>328.441</v>
      </c>
      <c r="CA247">
        <v>319.479</v>
      </c>
      <c r="CB247">
        <v>4.005524</v>
      </c>
      <c r="CC247">
        <v>313.3072</v>
      </c>
      <c r="CD247">
        <v>19.31747</v>
      </c>
      <c r="CE247">
        <v>1.642666</v>
      </c>
      <c r="CF247">
        <v>1.360553</v>
      </c>
      <c r="CG247">
        <v>14.36498</v>
      </c>
      <c r="CH247">
        <v>11.48498</v>
      </c>
      <c r="CI247">
        <v>2000.041</v>
      </c>
      <c r="CJ247">
        <v>0.979999</v>
      </c>
      <c r="CK247">
        <v>0.0200009</v>
      </c>
      <c r="CL247">
        <v>0</v>
      </c>
      <c r="CM247">
        <v>2.38833</v>
      </c>
      <c r="CN247">
        <v>0</v>
      </c>
      <c r="CO247">
        <v>4809.855</v>
      </c>
      <c r="CP247">
        <v>17300.51</v>
      </c>
      <c r="CQ247">
        <v>38.6871</v>
      </c>
      <c r="CR247">
        <v>37.562</v>
      </c>
      <c r="CS247">
        <v>38.4559</v>
      </c>
      <c r="CT247">
        <v>35.5935</v>
      </c>
      <c r="CU247">
        <v>37.6933</v>
      </c>
      <c r="CV247">
        <v>1960.041</v>
      </c>
      <c r="CW247">
        <v>40</v>
      </c>
      <c r="CX247">
        <v>0</v>
      </c>
      <c r="CY247">
        <v>1657398852.2</v>
      </c>
      <c r="CZ247">
        <v>0</v>
      </c>
      <c r="DA247">
        <v>0</v>
      </c>
      <c r="DB247" t="s">
        <v>356</v>
      </c>
      <c r="DC247">
        <v>1657313570</v>
      </c>
      <c r="DD247">
        <v>1657313571.5</v>
      </c>
      <c r="DE247">
        <v>0</v>
      </c>
      <c r="DF247">
        <v>-0.183</v>
      </c>
      <c r="DG247">
        <v>-0.004</v>
      </c>
      <c r="DH247">
        <v>8.751</v>
      </c>
      <c r="DI247">
        <v>0.37</v>
      </c>
      <c r="DJ247">
        <v>417</v>
      </c>
      <c r="DK247">
        <v>25</v>
      </c>
      <c r="DL247">
        <v>0.7</v>
      </c>
      <c r="DM247">
        <v>0.09</v>
      </c>
      <c r="DN247">
        <v>6.26889725</v>
      </c>
      <c r="DO247">
        <v>10.7573532833021</v>
      </c>
      <c r="DP247">
        <v>1.10092281937924</v>
      </c>
      <c r="DQ247">
        <v>0</v>
      </c>
      <c r="DR247">
        <v>4.00109075</v>
      </c>
      <c r="DS247">
        <v>0.0457707692307602</v>
      </c>
      <c r="DT247">
        <v>0.00581570605666239</v>
      </c>
      <c r="DU247">
        <v>1</v>
      </c>
      <c r="DV247">
        <v>1</v>
      </c>
      <c r="DW247">
        <v>2</v>
      </c>
      <c r="DX247" t="s">
        <v>371</v>
      </c>
      <c r="DY247">
        <v>2.97782</v>
      </c>
      <c r="DZ247">
        <v>2.69164</v>
      </c>
      <c r="EA247">
        <v>0.0564042</v>
      </c>
      <c r="EB247">
        <v>0.0563531</v>
      </c>
      <c r="EC247">
        <v>0.0808638</v>
      </c>
      <c r="ED247">
        <v>0.0711167</v>
      </c>
      <c r="EE247">
        <v>36996.5</v>
      </c>
      <c r="EF247">
        <v>40593.6</v>
      </c>
      <c r="EG247">
        <v>35510.7</v>
      </c>
      <c r="EH247">
        <v>38992.8</v>
      </c>
      <c r="EI247">
        <v>46226.1</v>
      </c>
      <c r="EJ247">
        <v>52241.7</v>
      </c>
      <c r="EK247">
        <v>55430.2</v>
      </c>
      <c r="EL247">
        <v>62454.4</v>
      </c>
      <c r="EM247">
        <v>2.0354</v>
      </c>
      <c r="EN247">
        <v>2.1762</v>
      </c>
      <c r="EO247">
        <v>0.195503</v>
      </c>
      <c r="EP247">
        <v>0</v>
      </c>
      <c r="EQ247">
        <v>21.7089</v>
      </c>
      <c r="ER247">
        <v>999.9</v>
      </c>
      <c r="ES247">
        <v>39.812</v>
      </c>
      <c r="ET247">
        <v>33.355</v>
      </c>
      <c r="EU247">
        <v>29.1346</v>
      </c>
      <c r="EV247">
        <v>52.3752</v>
      </c>
      <c r="EW247">
        <v>38.9383</v>
      </c>
      <c r="EX247">
        <v>2</v>
      </c>
      <c r="EY247">
        <v>-0.357744</v>
      </c>
      <c r="EZ247">
        <v>-2.20436</v>
      </c>
      <c r="FA247">
        <v>20.1374</v>
      </c>
      <c r="FB247">
        <v>5.19932</v>
      </c>
      <c r="FC247">
        <v>12.004</v>
      </c>
      <c r="FD247">
        <v>4.976</v>
      </c>
      <c r="FE247">
        <v>3.293</v>
      </c>
      <c r="FF247">
        <v>9999</v>
      </c>
      <c r="FG247">
        <v>9999</v>
      </c>
      <c r="FH247">
        <v>577</v>
      </c>
      <c r="FI247">
        <v>9999</v>
      </c>
      <c r="FJ247">
        <v>1.86295</v>
      </c>
      <c r="FK247">
        <v>1.86783</v>
      </c>
      <c r="FL247">
        <v>1.86752</v>
      </c>
      <c r="FM247">
        <v>1.86874</v>
      </c>
      <c r="FN247">
        <v>1.86951</v>
      </c>
      <c r="FO247">
        <v>1.86563</v>
      </c>
      <c r="FP247">
        <v>1.86673</v>
      </c>
      <c r="FQ247">
        <v>1.86813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6.484</v>
      </c>
      <c r="GF247">
        <v>0.2373</v>
      </c>
      <c r="GG247">
        <v>4.29163099278369</v>
      </c>
      <c r="GH247">
        <v>0.00765957659789793</v>
      </c>
      <c r="GI247">
        <v>-1.71084151979672e-06</v>
      </c>
      <c r="GJ247">
        <v>4.36376621208334e-10</v>
      </c>
      <c r="GK247">
        <v>-0.121359193448199</v>
      </c>
      <c r="GL247">
        <v>-0.00486465369766971</v>
      </c>
      <c r="GM247">
        <v>0.00102349331491429</v>
      </c>
      <c r="GN247">
        <v>-6.01823677395614e-06</v>
      </c>
      <c r="GO247">
        <v>21</v>
      </c>
      <c r="GP247">
        <v>2191</v>
      </c>
      <c r="GQ247">
        <v>2</v>
      </c>
      <c r="GR247">
        <v>49</v>
      </c>
      <c r="GS247">
        <v>1421.8</v>
      </c>
      <c r="GT247">
        <v>1421.8</v>
      </c>
      <c r="GU247">
        <v>1.0144</v>
      </c>
      <c r="GV247">
        <v>2.60254</v>
      </c>
      <c r="GW247">
        <v>2.24854</v>
      </c>
      <c r="GX247">
        <v>2.75635</v>
      </c>
      <c r="GY247">
        <v>1.99585</v>
      </c>
      <c r="GZ247">
        <v>2.33154</v>
      </c>
      <c r="HA247">
        <v>34.7837</v>
      </c>
      <c r="HB247">
        <v>12.4684</v>
      </c>
      <c r="HC247">
        <v>18</v>
      </c>
      <c r="HD247">
        <v>496.683</v>
      </c>
      <c r="HE247">
        <v>588.313</v>
      </c>
      <c r="HF247">
        <v>26.1195</v>
      </c>
      <c r="HG247">
        <v>22.6548</v>
      </c>
      <c r="HH247">
        <v>29.9996</v>
      </c>
      <c r="HI247">
        <v>22.7563</v>
      </c>
      <c r="HJ247">
        <v>22.7104</v>
      </c>
      <c r="HK247">
        <v>20.3322</v>
      </c>
      <c r="HL247">
        <v>30.6269</v>
      </c>
      <c r="HM247">
        <v>0</v>
      </c>
      <c r="HN247">
        <v>26.1192</v>
      </c>
      <c r="HO247">
        <v>278.905</v>
      </c>
      <c r="HP247">
        <v>19.3529</v>
      </c>
      <c r="HQ247">
        <v>102.882</v>
      </c>
      <c r="HR247">
        <v>104.013</v>
      </c>
    </row>
    <row r="248" spans="1:226">
      <c r="A248">
        <v>232</v>
      </c>
      <c r="B248">
        <v>1657398881.5</v>
      </c>
      <c r="C248">
        <v>3183.5</v>
      </c>
      <c r="D248" t="s">
        <v>825</v>
      </c>
      <c r="E248" t="s">
        <v>826</v>
      </c>
      <c r="F248">
        <v>5</v>
      </c>
      <c r="G248" t="s">
        <v>808</v>
      </c>
      <c r="H248" t="s">
        <v>354</v>
      </c>
      <c r="I248">
        <v>1657398879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301.713912760996</v>
      </c>
      <c r="AK248">
        <v>304.857757575757</v>
      </c>
      <c r="AL248">
        <v>-3.24654454923706</v>
      </c>
      <c r="AM248">
        <v>65.8759539497663</v>
      </c>
      <c r="AN248">
        <f>(AP248 - AO248 + BO248*1E3/(8.314*(BQ248+273.15)) * AR248/BN248 * AQ248) * BN248/(100*BB248) * 1000/(1000 - AP248)</f>
        <v>0</v>
      </c>
      <c r="AO248">
        <v>19.301725825444</v>
      </c>
      <c r="AP248">
        <v>23.3002878787879</v>
      </c>
      <c r="AQ248">
        <v>-0.00253854316921658</v>
      </c>
      <c r="AR248">
        <v>77.4617146257003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1657398879</v>
      </c>
      <c r="BH248">
        <v>304.097444444444</v>
      </c>
      <c r="BI248">
        <v>296.056444444444</v>
      </c>
      <c r="BJ248">
        <v>23.3039222222222</v>
      </c>
      <c r="BK248">
        <v>19.2974888888889</v>
      </c>
      <c r="BL248">
        <v>297.665777777778</v>
      </c>
      <c r="BM248">
        <v>23.0667777777778</v>
      </c>
      <c r="BN248">
        <v>499.974888888889</v>
      </c>
      <c r="BO248">
        <v>70.4298</v>
      </c>
      <c r="BP248">
        <v>0.0372753777777778</v>
      </c>
      <c r="BQ248">
        <v>24.9047222222222</v>
      </c>
      <c r="BR248">
        <v>24.9250222222222</v>
      </c>
      <c r="BS248">
        <v>999.9</v>
      </c>
      <c r="BT248">
        <v>0</v>
      </c>
      <c r="BU248">
        <v>0</v>
      </c>
      <c r="BV248">
        <v>10012.2222222222</v>
      </c>
      <c r="BW248">
        <v>0</v>
      </c>
      <c r="BX248">
        <v>254.468111111111</v>
      </c>
      <c r="BY248">
        <v>8.04087</v>
      </c>
      <c r="BZ248">
        <v>311.353111111111</v>
      </c>
      <c r="CA248">
        <v>301.882</v>
      </c>
      <c r="CB248">
        <v>4.00643666666667</v>
      </c>
      <c r="CC248">
        <v>296.056444444444</v>
      </c>
      <c r="CD248">
        <v>19.2974888888889</v>
      </c>
      <c r="CE248">
        <v>1.64129222222222</v>
      </c>
      <c r="CF248">
        <v>1.35911888888889</v>
      </c>
      <c r="CG248">
        <v>14.3520222222222</v>
      </c>
      <c r="CH248">
        <v>11.4690444444444</v>
      </c>
      <c r="CI248">
        <v>2000.06</v>
      </c>
      <c r="CJ248">
        <v>0.979998666666666</v>
      </c>
      <c r="CK248">
        <v>0.0200012444444444</v>
      </c>
      <c r="CL248">
        <v>0</v>
      </c>
      <c r="CM248">
        <v>2.38054444444444</v>
      </c>
      <c r="CN248">
        <v>0</v>
      </c>
      <c r="CO248">
        <v>4772.63888888889</v>
      </c>
      <c r="CP248">
        <v>17300.6666666667</v>
      </c>
      <c r="CQ248">
        <v>38.611</v>
      </c>
      <c r="CR248">
        <v>37.5137777777778</v>
      </c>
      <c r="CS248">
        <v>38.361</v>
      </c>
      <c r="CT248">
        <v>35.5206666666667</v>
      </c>
      <c r="CU248">
        <v>37.625</v>
      </c>
      <c r="CV248">
        <v>1960.06</v>
      </c>
      <c r="CW248">
        <v>40</v>
      </c>
      <c r="CX248">
        <v>0</v>
      </c>
      <c r="CY248">
        <v>1657398857</v>
      </c>
      <c r="CZ248">
        <v>0</v>
      </c>
      <c r="DA248">
        <v>0</v>
      </c>
      <c r="DB248" t="s">
        <v>356</v>
      </c>
      <c r="DC248">
        <v>1657313570</v>
      </c>
      <c r="DD248">
        <v>1657313571.5</v>
      </c>
      <c r="DE248">
        <v>0</v>
      </c>
      <c r="DF248">
        <v>-0.183</v>
      </c>
      <c r="DG248">
        <v>-0.004</v>
      </c>
      <c r="DH248">
        <v>8.751</v>
      </c>
      <c r="DI248">
        <v>0.37</v>
      </c>
      <c r="DJ248">
        <v>417</v>
      </c>
      <c r="DK248">
        <v>25</v>
      </c>
      <c r="DL248">
        <v>0.7</v>
      </c>
      <c r="DM248">
        <v>0.09</v>
      </c>
      <c r="DN248">
        <v>6.958119</v>
      </c>
      <c r="DO248">
        <v>8.17142499061913</v>
      </c>
      <c r="DP248">
        <v>0.847132593720723</v>
      </c>
      <c r="DQ248">
        <v>0</v>
      </c>
      <c r="DR248">
        <v>4.0034455</v>
      </c>
      <c r="DS248">
        <v>0.0231593245778579</v>
      </c>
      <c r="DT248">
        <v>0.0043392274369984</v>
      </c>
      <c r="DU248">
        <v>1</v>
      </c>
      <c r="DV248">
        <v>1</v>
      </c>
      <c r="DW248">
        <v>2</v>
      </c>
      <c r="DX248" t="s">
        <v>371</v>
      </c>
      <c r="DY248">
        <v>2.97701</v>
      </c>
      <c r="DZ248">
        <v>2.69233</v>
      </c>
      <c r="EA248">
        <v>0.0540285</v>
      </c>
      <c r="EB248">
        <v>0.0538768</v>
      </c>
      <c r="EC248">
        <v>0.0808339</v>
      </c>
      <c r="ED248">
        <v>0.0710792</v>
      </c>
      <c r="EE248">
        <v>37089.7</v>
      </c>
      <c r="EF248">
        <v>40700.3</v>
      </c>
      <c r="EG248">
        <v>35510.7</v>
      </c>
      <c r="EH248">
        <v>38992.9</v>
      </c>
      <c r="EI248">
        <v>46227.5</v>
      </c>
      <c r="EJ248">
        <v>52245.1</v>
      </c>
      <c r="EK248">
        <v>55430.1</v>
      </c>
      <c r="EL248">
        <v>62456</v>
      </c>
      <c r="EM248">
        <v>2.0356</v>
      </c>
      <c r="EN248">
        <v>2.1772</v>
      </c>
      <c r="EO248">
        <v>0.19595</v>
      </c>
      <c r="EP248">
        <v>0</v>
      </c>
      <c r="EQ248">
        <v>21.6994</v>
      </c>
      <c r="ER248">
        <v>999.9</v>
      </c>
      <c r="ES248">
        <v>39.812</v>
      </c>
      <c r="ET248">
        <v>33.345</v>
      </c>
      <c r="EU248">
        <v>29.1127</v>
      </c>
      <c r="EV248">
        <v>52.7152</v>
      </c>
      <c r="EW248">
        <v>38.9864</v>
      </c>
      <c r="EX248">
        <v>2</v>
      </c>
      <c r="EY248">
        <v>-0.358232</v>
      </c>
      <c r="EZ248">
        <v>-2.24564</v>
      </c>
      <c r="FA248">
        <v>20.1364</v>
      </c>
      <c r="FB248">
        <v>5.20052</v>
      </c>
      <c r="FC248">
        <v>12.004</v>
      </c>
      <c r="FD248">
        <v>4.976</v>
      </c>
      <c r="FE248">
        <v>3.293</v>
      </c>
      <c r="FF248">
        <v>9999</v>
      </c>
      <c r="FG248">
        <v>9999</v>
      </c>
      <c r="FH248">
        <v>577</v>
      </c>
      <c r="FI248">
        <v>9999</v>
      </c>
      <c r="FJ248">
        <v>1.86295</v>
      </c>
      <c r="FK248">
        <v>1.86783</v>
      </c>
      <c r="FL248">
        <v>1.86752</v>
      </c>
      <c r="FM248">
        <v>1.86874</v>
      </c>
      <c r="FN248">
        <v>1.86951</v>
      </c>
      <c r="FO248">
        <v>1.8656</v>
      </c>
      <c r="FP248">
        <v>1.86676</v>
      </c>
      <c r="FQ248">
        <v>1.8681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6.379</v>
      </c>
      <c r="GF248">
        <v>0.2368</v>
      </c>
      <c r="GG248">
        <v>4.29163099278369</v>
      </c>
      <c r="GH248">
        <v>0.00765957659789793</v>
      </c>
      <c r="GI248">
        <v>-1.71084151979672e-06</v>
      </c>
      <c r="GJ248">
        <v>4.36376621208334e-10</v>
      </c>
      <c r="GK248">
        <v>-0.121359193448199</v>
      </c>
      <c r="GL248">
        <v>-0.00486465369766971</v>
      </c>
      <c r="GM248">
        <v>0.00102349331491429</v>
      </c>
      <c r="GN248">
        <v>-6.01823677395614e-06</v>
      </c>
      <c r="GO248">
        <v>21</v>
      </c>
      <c r="GP248">
        <v>2191</v>
      </c>
      <c r="GQ248">
        <v>2</v>
      </c>
      <c r="GR248">
        <v>49</v>
      </c>
      <c r="GS248">
        <v>1421.9</v>
      </c>
      <c r="GT248">
        <v>1421.8</v>
      </c>
      <c r="GU248">
        <v>0.969238</v>
      </c>
      <c r="GV248">
        <v>2.6001</v>
      </c>
      <c r="GW248">
        <v>2.24854</v>
      </c>
      <c r="GX248">
        <v>2.75635</v>
      </c>
      <c r="GY248">
        <v>1.99585</v>
      </c>
      <c r="GZ248">
        <v>2.36084</v>
      </c>
      <c r="HA248">
        <v>34.7608</v>
      </c>
      <c r="HB248">
        <v>12.4859</v>
      </c>
      <c r="HC248">
        <v>18</v>
      </c>
      <c r="HD248">
        <v>496.695</v>
      </c>
      <c r="HE248">
        <v>588.935</v>
      </c>
      <c r="HF248">
        <v>26.1636</v>
      </c>
      <c r="HG248">
        <v>22.6452</v>
      </c>
      <c r="HH248">
        <v>29.9997</v>
      </c>
      <c r="HI248">
        <v>22.7449</v>
      </c>
      <c r="HJ248">
        <v>22.7006</v>
      </c>
      <c r="HK248">
        <v>19.4201</v>
      </c>
      <c r="HL248">
        <v>30.6269</v>
      </c>
      <c r="HM248">
        <v>0</v>
      </c>
      <c r="HN248">
        <v>26.1628</v>
      </c>
      <c r="HO248">
        <v>265.487</v>
      </c>
      <c r="HP248">
        <v>19.3559</v>
      </c>
      <c r="HQ248">
        <v>102.882</v>
      </c>
      <c r="HR248">
        <v>104.015</v>
      </c>
    </row>
    <row r="249" spans="1:226">
      <c r="A249">
        <v>233</v>
      </c>
      <c r="B249">
        <v>1657398886.5</v>
      </c>
      <c r="C249">
        <v>3188.5</v>
      </c>
      <c r="D249" t="s">
        <v>827</v>
      </c>
      <c r="E249" t="s">
        <v>828</v>
      </c>
      <c r="F249">
        <v>5</v>
      </c>
      <c r="G249" t="s">
        <v>808</v>
      </c>
      <c r="H249" t="s">
        <v>354</v>
      </c>
      <c r="I249">
        <v>1657398883.7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285.214886226051</v>
      </c>
      <c r="AK249">
        <v>288.972957575757</v>
      </c>
      <c r="AL249">
        <v>-3.19439695748701</v>
      </c>
      <c r="AM249">
        <v>65.8759539497663</v>
      </c>
      <c r="AN249">
        <f>(AP249 - AO249 + BO249*1E3/(8.314*(BQ249+273.15)) * AR249/BN249 * AQ249) * BN249/(100*BB249) * 1000/(1000 - AP249)</f>
        <v>0</v>
      </c>
      <c r="AO249">
        <v>19.2875117564374</v>
      </c>
      <c r="AP249">
        <v>23.2897363636364</v>
      </c>
      <c r="AQ249">
        <v>-0.000546640303730143</v>
      </c>
      <c r="AR249">
        <v>77.4617146257003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1657398883.7</v>
      </c>
      <c r="BH249">
        <v>289.4098</v>
      </c>
      <c r="BI249">
        <v>280.9512</v>
      </c>
      <c r="BJ249">
        <v>23.29509</v>
      </c>
      <c r="BK249">
        <v>19.28456</v>
      </c>
      <c r="BL249">
        <v>283.0773</v>
      </c>
      <c r="BM249">
        <v>23.05823</v>
      </c>
      <c r="BN249">
        <v>500.0108</v>
      </c>
      <c r="BO249">
        <v>70.43004</v>
      </c>
      <c r="BP249">
        <v>0.037535</v>
      </c>
      <c r="BQ249">
        <v>24.90452</v>
      </c>
      <c r="BR249">
        <v>24.93374</v>
      </c>
      <c r="BS249">
        <v>999.9</v>
      </c>
      <c r="BT249">
        <v>0</v>
      </c>
      <c r="BU249">
        <v>0</v>
      </c>
      <c r="BV249">
        <v>10015</v>
      </c>
      <c r="BW249">
        <v>0</v>
      </c>
      <c r="BX249">
        <v>254.0933</v>
      </c>
      <c r="BY249">
        <v>8.458571</v>
      </c>
      <c r="BZ249">
        <v>296.3125</v>
      </c>
      <c r="CA249">
        <v>286.4759</v>
      </c>
      <c r="CB249">
        <v>4.010518</v>
      </c>
      <c r="CC249">
        <v>280.9512</v>
      </c>
      <c r="CD249">
        <v>19.28456</v>
      </c>
      <c r="CE249">
        <v>1.640674</v>
      </c>
      <c r="CF249">
        <v>1.358213</v>
      </c>
      <c r="CG249">
        <v>14.34622</v>
      </c>
      <c r="CH249">
        <v>11.459</v>
      </c>
      <c r="CI249">
        <v>2000.01</v>
      </c>
      <c r="CJ249">
        <v>0.9799978</v>
      </c>
      <c r="CK249">
        <v>0.02000214</v>
      </c>
      <c r="CL249">
        <v>0</v>
      </c>
      <c r="CM249">
        <v>2.39876</v>
      </c>
      <c r="CN249">
        <v>0</v>
      </c>
      <c r="CO249">
        <v>4741.284</v>
      </c>
      <c r="CP249">
        <v>17300.24</v>
      </c>
      <c r="CQ249">
        <v>38.5372</v>
      </c>
      <c r="CR249">
        <v>37.4874</v>
      </c>
      <c r="CS249">
        <v>38.3058</v>
      </c>
      <c r="CT249">
        <v>35.5</v>
      </c>
      <c r="CU249">
        <v>37.5621</v>
      </c>
      <c r="CV249">
        <v>1960.01</v>
      </c>
      <c r="CW249">
        <v>40</v>
      </c>
      <c r="CX249">
        <v>0</v>
      </c>
      <c r="CY249">
        <v>1657398862.4</v>
      </c>
      <c r="CZ249">
        <v>0</v>
      </c>
      <c r="DA249">
        <v>0</v>
      </c>
      <c r="DB249" t="s">
        <v>356</v>
      </c>
      <c r="DC249">
        <v>1657313570</v>
      </c>
      <c r="DD249">
        <v>1657313571.5</v>
      </c>
      <c r="DE249">
        <v>0</v>
      </c>
      <c r="DF249">
        <v>-0.183</v>
      </c>
      <c r="DG249">
        <v>-0.004</v>
      </c>
      <c r="DH249">
        <v>8.751</v>
      </c>
      <c r="DI249">
        <v>0.37</v>
      </c>
      <c r="DJ249">
        <v>417</v>
      </c>
      <c r="DK249">
        <v>25</v>
      </c>
      <c r="DL249">
        <v>0.7</v>
      </c>
      <c r="DM249">
        <v>0.09</v>
      </c>
      <c r="DN249">
        <v>7.70377075</v>
      </c>
      <c r="DO249">
        <v>6.27950622889306</v>
      </c>
      <c r="DP249">
        <v>0.656041563753347</v>
      </c>
      <c r="DQ249">
        <v>0</v>
      </c>
      <c r="DR249">
        <v>4.0062435</v>
      </c>
      <c r="DS249">
        <v>0.0243253283301947</v>
      </c>
      <c r="DT249">
        <v>0.00392460670004017</v>
      </c>
      <c r="DU249">
        <v>1</v>
      </c>
      <c r="DV249">
        <v>1</v>
      </c>
      <c r="DW249">
        <v>2</v>
      </c>
      <c r="DX249" t="s">
        <v>371</v>
      </c>
      <c r="DY249">
        <v>2.97723</v>
      </c>
      <c r="DZ249">
        <v>2.69145</v>
      </c>
      <c r="EA249">
        <v>0.0516164</v>
      </c>
      <c r="EB249">
        <v>0.0513655</v>
      </c>
      <c r="EC249">
        <v>0.0808213</v>
      </c>
      <c r="ED249">
        <v>0.0710407</v>
      </c>
      <c r="EE249">
        <v>37184.4</v>
      </c>
      <c r="EF249">
        <v>40809.5</v>
      </c>
      <c r="EG249">
        <v>35510.8</v>
      </c>
      <c r="EH249">
        <v>38994.1</v>
      </c>
      <c r="EI249">
        <v>46228.9</v>
      </c>
      <c r="EJ249">
        <v>52248</v>
      </c>
      <c r="EK249">
        <v>55431.1</v>
      </c>
      <c r="EL249">
        <v>62456.8</v>
      </c>
      <c r="EM249">
        <v>2.0362</v>
      </c>
      <c r="EN249">
        <v>2.1772</v>
      </c>
      <c r="EO249">
        <v>0.196397</v>
      </c>
      <c r="EP249">
        <v>0</v>
      </c>
      <c r="EQ249">
        <v>21.6942</v>
      </c>
      <c r="ER249">
        <v>999.9</v>
      </c>
      <c r="ES249">
        <v>39.812</v>
      </c>
      <c r="ET249">
        <v>33.345</v>
      </c>
      <c r="EU249">
        <v>29.1138</v>
      </c>
      <c r="EV249">
        <v>52.4252</v>
      </c>
      <c r="EW249">
        <v>38.9423</v>
      </c>
      <c r="EX249">
        <v>2</v>
      </c>
      <c r="EY249">
        <v>-0.359045</v>
      </c>
      <c r="EZ249">
        <v>-2.30479</v>
      </c>
      <c r="FA249">
        <v>20.1355</v>
      </c>
      <c r="FB249">
        <v>5.19932</v>
      </c>
      <c r="FC249">
        <v>12.004</v>
      </c>
      <c r="FD249">
        <v>4.976</v>
      </c>
      <c r="FE249">
        <v>3.293</v>
      </c>
      <c r="FF249">
        <v>9999</v>
      </c>
      <c r="FG249">
        <v>9999</v>
      </c>
      <c r="FH249">
        <v>577</v>
      </c>
      <c r="FI249">
        <v>9999</v>
      </c>
      <c r="FJ249">
        <v>1.86295</v>
      </c>
      <c r="FK249">
        <v>1.86783</v>
      </c>
      <c r="FL249">
        <v>1.86752</v>
      </c>
      <c r="FM249">
        <v>1.86874</v>
      </c>
      <c r="FN249">
        <v>1.86954</v>
      </c>
      <c r="FO249">
        <v>1.86569</v>
      </c>
      <c r="FP249">
        <v>1.8667</v>
      </c>
      <c r="FQ249">
        <v>1.86807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6.273</v>
      </c>
      <c r="GF249">
        <v>0.2365</v>
      </c>
      <c r="GG249">
        <v>4.29163099278369</v>
      </c>
      <c r="GH249">
        <v>0.00765957659789793</v>
      </c>
      <c r="GI249">
        <v>-1.71084151979672e-06</v>
      </c>
      <c r="GJ249">
        <v>4.36376621208334e-10</v>
      </c>
      <c r="GK249">
        <v>-0.121359193448199</v>
      </c>
      <c r="GL249">
        <v>-0.00486465369766971</v>
      </c>
      <c r="GM249">
        <v>0.00102349331491429</v>
      </c>
      <c r="GN249">
        <v>-6.01823677395614e-06</v>
      </c>
      <c r="GO249">
        <v>21</v>
      </c>
      <c r="GP249">
        <v>2191</v>
      </c>
      <c r="GQ249">
        <v>2</v>
      </c>
      <c r="GR249">
        <v>49</v>
      </c>
      <c r="GS249">
        <v>1421.9</v>
      </c>
      <c r="GT249">
        <v>1421.9</v>
      </c>
      <c r="GU249">
        <v>0.925293</v>
      </c>
      <c r="GV249">
        <v>2.60254</v>
      </c>
      <c r="GW249">
        <v>2.24854</v>
      </c>
      <c r="GX249">
        <v>2.75635</v>
      </c>
      <c r="GY249">
        <v>1.99585</v>
      </c>
      <c r="GZ249">
        <v>2.37915</v>
      </c>
      <c r="HA249">
        <v>34.7608</v>
      </c>
      <c r="HB249">
        <v>12.4772</v>
      </c>
      <c r="HC249">
        <v>18</v>
      </c>
      <c r="HD249">
        <v>496.991</v>
      </c>
      <c r="HE249">
        <v>588.807</v>
      </c>
      <c r="HF249">
        <v>26.2159</v>
      </c>
      <c r="HG249">
        <v>22.6357</v>
      </c>
      <c r="HH249">
        <v>29.9997</v>
      </c>
      <c r="HI249">
        <v>22.7353</v>
      </c>
      <c r="HJ249">
        <v>22.6896</v>
      </c>
      <c r="HK249">
        <v>18.558</v>
      </c>
      <c r="HL249">
        <v>30.6269</v>
      </c>
      <c r="HM249">
        <v>0</v>
      </c>
      <c r="HN249">
        <v>26.2155</v>
      </c>
      <c r="HO249">
        <v>245.332</v>
      </c>
      <c r="HP249">
        <v>19.3605</v>
      </c>
      <c r="HQ249">
        <v>102.883</v>
      </c>
      <c r="HR249">
        <v>104.017</v>
      </c>
    </row>
    <row r="250" spans="1:226">
      <c r="A250">
        <v>234</v>
      </c>
      <c r="B250">
        <v>1657398891.5</v>
      </c>
      <c r="C250">
        <v>3193.5</v>
      </c>
      <c r="D250" t="s">
        <v>829</v>
      </c>
      <c r="E250" t="s">
        <v>830</v>
      </c>
      <c r="F250">
        <v>5</v>
      </c>
      <c r="G250" t="s">
        <v>808</v>
      </c>
      <c r="H250" t="s">
        <v>354</v>
      </c>
      <c r="I250">
        <v>1657398889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268.693525042138</v>
      </c>
      <c r="AK250">
        <v>272.959624242424</v>
      </c>
      <c r="AL250">
        <v>-3.20195052209118</v>
      </c>
      <c r="AM250">
        <v>65.8759539497663</v>
      </c>
      <c r="AN250">
        <f>(AP250 - AO250 + BO250*1E3/(8.314*(BQ250+273.15)) * AR250/BN250 * AQ250) * BN250/(100*BB250) * 1000/(1000 - AP250)</f>
        <v>0</v>
      </c>
      <c r="AO250">
        <v>19.2670748151124</v>
      </c>
      <c r="AP250">
        <v>23.2731733333333</v>
      </c>
      <c r="AQ250">
        <v>-0.0025563279554518</v>
      </c>
      <c r="AR250">
        <v>77.4617146257003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1657398889</v>
      </c>
      <c r="BH250">
        <v>272.860888888889</v>
      </c>
      <c r="BI250">
        <v>263.696111111111</v>
      </c>
      <c r="BJ250">
        <v>23.2764444444444</v>
      </c>
      <c r="BK250">
        <v>19.2953555555556</v>
      </c>
      <c r="BL250">
        <v>266.640333333333</v>
      </c>
      <c r="BM250">
        <v>23.0401666666667</v>
      </c>
      <c r="BN250">
        <v>499.963222222222</v>
      </c>
      <c r="BO250">
        <v>70.4336222222222</v>
      </c>
      <c r="BP250">
        <v>0.0367491555555556</v>
      </c>
      <c r="BQ250">
        <v>24.8982888888889</v>
      </c>
      <c r="BR250">
        <v>24.9507777777778</v>
      </c>
      <c r="BS250">
        <v>999.9</v>
      </c>
      <c r="BT250">
        <v>0</v>
      </c>
      <c r="BU250">
        <v>0</v>
      </c>
      <c r="BV250">
        <v>9983.33333333333</v>
      </c>
      <c r="BW250">
        <v>0</v>
      </c>
      <c r="BX250">
        <v>253.473888888889</v>
      </c>
      <c r="BY250">
        <v>9.16455333333333</v>
      </c>
      <c r="BZ250">
        <v>279.363111111111</v>
      </c>
      <c r="CA250">
        <v>268.884555555556</v>
      </c>
      <c r="CB250">
        <v>3.98107777777778</v>
      </c>
      <c r="CC250">
        <v>263.696111111111</v>
      </c>
      <c r="CD250">
        <v>19.2953555555556</v>
      </c>
      <c r="CE250">
        <v>1.63944333333333</v>
      </c>
      <c r="CF250">
        <v>1.35904222222222</v>
      </c>
      <c r="CG250">
        <v>14.3346222222222</v>
      </c>
      <c r="CH250">
        <v>11.4681666666667</v>
      </c>
      <c r="CI250">
        <v>1999.97555555556</v>
      </c>
      <c r="CJ250">
        <v>0.979996666666667</v>
      </c>
      <c r="CK250">
        <v>0.0200033111111111</v>
      </c>
      <c r="CL250">
        <v>0</v>
      </c>
      <c r="CM250">
        <v>2.39395555555556</v>
      </c>
      <c r="CN250">
        <v>0</v>
      </c>
      <c r="CO250">
        <v>4711.45888888889</v>
      </c>
      <c r="CP250">
        <v>17299.9444444444</v>
      </c>
      <c r="CQ250">
        <v>38.465</v>
      </c>
      <c r="CR250">
        <v>37.437</v>
      </c>
      <c r="CS250">
        <v>38.243</v>
      </c>
      <c r="CT250">
        <v>35.437</v>
      </c>
      <c r="CU250">
        <v>37.493</v>
      </c>
      <c r="CV250">
        <v>1959.96666666667</v>
      </c>
      <c r="CW250">
        <v>40.0088888888889</v>
      </c>
      <c r="CX250">
        <v>0</v>
      </c>
      <c r="CY250">
        <v>1657398867.2</v>
      </c>
      <c r="CZ250">
        <v>0</v>
      </c>
      <c r="DA250">
        <v>0</v>
      </c>
      <c r="DB250" t="s">
        <v>356</v>
      </c>
      <c r="DC250">
        <v>1657313570</v>
      </c>
      <c r="DD250">
        <v>1657313571.5</v>
      </c>
      <c r="DE250">
        <v>0</v>
      </c>
      <c r="DF250">
        <v>-0.183</v>
      </c>
      <c r="DG250">
        <v>-0.004</v>
      </c>
      <c r="DH250">
        <v>8.751</v>
      </c>
      <c r="DI250">
        <v>0.37</v>
      </c>
      <c r="DJ250">
        <v>417</v>
      </c>
      <c r="DK250">
        <v>25</v>
      </c>
      <c r="DL250">
        <v>0.7</v>
      </c>
      <c r="DM250">
        <v>0.09</v>
      </c>
      <c r="DN250">
        <v>8.18978463414634</v>
      </c>
      <c r="DO250">
        <v>5.96745574912892</v>
      </c>
      <c r="DP250">
        <v>0.628964357077288</v>
      </c>
      <c r="DQ250">
        <v>0</v>
      </c>
      <c r="DR250">
        <v>4.00340195121951</v>
      </c>
      <c r="DS250">
        <v>-0.0477857142857056</v>
      </c>
      <c r="DT250">
        <v>0.0156333480675925</v>
      </c>
      <c r="DU250">
        <v>1</v>
      </c>
      <c r="DV250">
        <v>1</v>
      </c>
      <c r="DW250">
        <v>2</v>
      </c>
      <c r="DX250" t="s">
        <v>371</v>
      </c>
      <c r="DY250">
        <v>2.97722</v>
      </c>
      <c r="DZ250">
        <v>2.69124</v>
      </c>
      <c r="EA250">
        <v>0.0491695</v>
      </c>
      <c r="EB250">
        <v>0.0487327</v>
      </c>
      <c r="EC250">
        <v>0.0808015</v>
      </c>
      <c r="ED250">
        <v>0.0712432</v>
      </c>
      <c r="EE250">
        <v>37281.7</v>
      </c>
      <c r="EF250">
        <v>40922.6</v>
      </c>
      <c r="EG250">
        <v>35512</v>
      </c>
      <c r="EH250">
        <v>38993.8</v>
      </c>
      <c r="EI250">
        <v>46230.7</v>
      </c>
      <c r="EJ250">
        <v>52236.8</v>
      </c>
      <c r="EK250">
        <v>55432.1</v>
      </c>
      <c r="EL250">
        <v>62457.2</v>
      </c>
      <c r="EM250">
        <v>2.036</v>
      </c>
      <c r="EN250">
        <v>2.1778</v>
      </c>
      <c r="EO250">
        <v>0.198334</v>
      </c>
      <c r="EP250">
        <v>0</v>
      </c>
      <c r="EQ250">
        <v>21.6898</v>
      </c>
      <c r="ER250">
        <v>999.9</v>
      </c>
      <c r="ES250">
        <v>39.788</v>
      </c>
      <c r="ET250">
        <v>33.314</v>
      </c>
      <c r="EU250">
        <v>29.0466</v>
      </c>
      <c r="EV250">
        <v>52.7352</v>
      </c>
      <c r="EW250">
        <v>38.9744</v>
      </c>
      <c r="EX250">
        <v>2</v>
      </c>
      <c r="EY250">
        <v>-0.359959</v>
      </c>
      <c r="EZ250">
        <v>-2.31647</v>
      </c>
      <c r="FA250">
        <v>20.1358</v>
      </c>
      <c r="FB250">
        <v>5.20172</v>
      </c>
      <c r="FC250">
        <v>12.004</v>
      </c>
      <c r="FD250">
        <v>4.9756</v>
      </c>
      <c r="FE250">
        <v>3.293</v>
      </c>
      <c r="FF250">
        <v>9999</v>
      </c>
      <c r="FG250">
        <v>9999</v>
      </c>
      <c r="FH250">
        <v>577</v>
      </c>
      <c r="FI250">
        <v>9999</v>
      </c>
      <c r="FJ250">
        <v>1.86295</v>
      </c>
      <c r="FK250">
        <v>1.86783</v>
      </c>
      <c r="FL250">
        <v>1.86752</v>
      </c>
      <c r="FM250">
        <v>1.86874</v>
      </c>
      <c r="FN250">
        <v>1.8696</v>
      </c>
      <c r="FO250">
        <v>1.8656</v>
      </c>
      <c r="FP250">
        <v>1.8667</v>
      </c>
      <c r="FQ250">
        <v>1.8681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6.168</v>
      </c>
      <c r="GF250">
        <v>0.2364</v>
      </c>
      <c r="GG250">
        <v>4.29163099278369</v>
      </c>
      <c r="GH250">
        <v>0.00765957659789793</v>
      </c>
      <c r="GI250">
        <v>-1.71084151979672e-06</v>
      </c>
      <c r="GJ250">
        <v>4.36376621208334e-10</v>
      </c>
      <c r="GK250">
        <v>-0.121359193448199</v>
      </c>
      <c r="GL250">
        <v>-0.00486465369766971</v>
      </c>
      <c r="GM250">
        <v>0.00102349331491429</v>
      </c>
      <c r="GN250">
        <v>-6.01823677395614e-06</v>
      </c>
      <c r="GO250">
        <v>21</v>
      </c>
      <c r="GP250">
        <v>2191</v>
      </c>
      <c r="GQ250">
        <v>2</v>
      </c>
      <c r="GR250">
        <v>49</v>
      </c>
      <c r="GS250">
        <v>1422</v>
      </c>
      <c r="GT250">
        <v>1422</v>
      </c>
      <c r="GU250">
        <v>0.877686</v>
      </c>
      <c r="GV250">
        <v>2.60254</v>
      </c>
      <c r="GW250">
        <v>2.24854</v>
      </c>
      <c r="GX250">
        <v>2.75635</v>
      </c>
      <c r="GY250">
        <v>1.99585</v>
      </c>
      <c r="GZ250">
        <v>2.34985</v>
      </c>
      <c r="HA250">
        <v>34.7379</v>
      </c>
      <c r="HB250">
        <v>12.4684</v>
      </c>
      <c r="HC250">
        <v>18</v>
      </c>
      <c r="HD250">
        <v>496.747</v>
      </c>
      <c r="HE250">
        <v>589.134</v>
      </c>
      <c r="HF250">
        <v>26.2648</v>
      </c>
      <c r="HG250">
        <v>22.6243</v>
      </c>
      <c r="HH250">
        <v>29.9997</v>
      </c>
      <c r="HI250">
        <v>22.7239</v>
      </c>
      <c r="HJ250">
        <v>22.6797</v>
      </c>
      <c r="HK250">
        <v>17.5984</v>
      </c>
      <c r="HL250">
        <v>30.3561</v>
      </c>
      <c r="HM250">
        <v>0</v>
      </c>
      <c r="HN250">
        <v>26.26</v>
      </c>
      <c r="HO250">
        <v>231.877</v>
      </c>
      <c r="HP250">
        <v>19.363</v>
      </c>
      <c r="HQ250">
        <v>102.885</v>
      </c>
      <c r="HR250">
        <v>104.017</v>
      </c>
    </row>
    <row r="251" spans="1:226">
      <c r="A251">
        <v>235</v>
      </c>
      <c r="B251">
        <v>1657398896.5</v>
      </c>
      <c r="C251">
        <v>3198.5</v>
      </c>
      <c r="D251" t="s">
        <v>831</v>
      </c>
      <c r="E251" t="s">
        <v>832</v>
      </c>
      <c r="F251">
        <v>5</v>
      </c>
      <c r="G251" t="s">
        <v>808</v>
      </c>
      <c r="H251" t="s">
        <v>354</v>
      </c>
      <c r="I251">
        <v>1657398893.7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252.118878568177</v>
      </c>
      <c r="AK251">
        <v>256.958660606061</v>
      </c>
      <c r="AL251">
        <v>-3.19618897051986</v>
      </c>
      <c r="AM251">
        <v>65.8759539497663</v>
      </c>
      <c r="AN251">
        <f>(AP251 - AO251 + BO251*1E3/(8.314*(BQ251+273.15)) * AR251/BN251 * AQ251) * BN251/(100*BB251) * 1000/(1000 - AP251)</f>
        <v>0</v>
      </c>
      <c r="AO251">
        <v>19.3541405217255</v>
      </c>
      <c r="AP251">
        <v>23.3052896969697</v>
      </c>
      <c r="AQ251">
        <v>0.00673638254550974</v>
      </c>
      <c r="AR251">
        <v>77.4617146257003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1657398893.7</v>
      </c>
      <c r="BH251">
        <v>258.1615</v>
      </c>
      <c r="BI251">
        <v>248.3907</v>
      </c>
      <c r="BJ251">
        <v>23.29556</v>
      </c>
      <c r="BK251">
        <v>19.35207</v>
      </c>
      <c r="BL251">
        <v>252.041</v>
      </c>
      <c r="BM251">
        <v>23.05867</v>
      </c>
      <c r="BN251">
        <v>500.0192</v>
      </c>
      <c r="BO251">
        <v>70.43121</v>
      </c>
      <c r="BP251">
        <v>0.03764557</v>
      </c>
      <c r="BQ251">
        <v>24.91203</v>
      </c>
      <c r="BR251">
        <v>24.94864</v>
      </c>
      <c r="BS251">
        <v>999.9</v>
      </c>
      <c r="BT251">
        <v>0</v>
      </c>
      <c r="BU251">
        <v>0</v>
      </c>
      <c r="BV251">
        <v>10002</v>
      </c>
      <c r="BW251">
        <v>0</v>
      </c>
      <c r="BX251">
        <v>252.6479</v>
      </c>
      <c r="BY251">
        <v>9.770711</v>
      </c>
      <c r="BZ251">
        <v>264.3189</v>
      </c>
      <c r="CA251">
        <v>253.2925</v>
      </c>
      <c r="CB251">
        <v>3.943478</v>
      </c>
      <c r="CC251">
        <v>248.3907</v>
      </c>
      <c r="CD251">
        <v>19.35207</v>
      </c>
      <c r="CE251">
        <v>1.640734</v>
      </c>
      <c r="CF251">
        <v>1.362991</v>
      </c>
      <c r="CG251">
        <v>14.34676</v>
      </c>
      <c r="CH251">
        <v>11.51203</v>
      </c>
      <c r="CI251">
        <v>1999.984</v>
      </c>
      <c r="CJ251">
        <v>0.9799966</v>
      </c>
      <c r="CK251">
        <v>0.02000338</v>
      </c>
      <c r="CL251">
        <v>0</v>
      </c>
      <c r="CM251">
        <v>2.38467</v>
      </c>
      <c r="CN251">
        <v>0</v>
      </c>
      <c r="CO251">
        <v>4683.04</v>
      </c>
      <c r="CP251">
        <v>17300.01</v>
      </c>
      <c r="CQ251">
        <v>38.4184</v>
      </c>
      <c r="CR251">
        <v>37.3812</v>
      </c>
      <c r="CS251">
        <v>38.1684</v>
      </c>
      <c r="CT251">
        <v>35.3936</v>
      </c>
      <c r="CU251">
        <v>37.4308</v>
      </c>
      <c r="CV251">
        <v>1959.974</v>
      </c>
      <c r="CW251">
        <v>40.01</v>
      </c>
      <c r="CX251">
        <v>0</v>
      </c>
      <c r="CY251">
        <v>1657398872</v>
      </c>
      <c r="CZ251">
        <v>0</v>
      </c>
      <c r="DA251">
        <v>0</v>
      </c>
      <c r="DB251" t="s">
        <v>356</v>
      </c>
      <c r="DC251">
        <v>1657313570</v>
      </c>
      <c r="DD251">
        <v>1657313571.5</v>
      </c>
      <c r="DE251">
        <v>0</v>
      </c>
      <c r="DF251">
        <v>-0.183</v>
      </c>
      <c r="DG251">
        <v>-0.004</v>
      </c>
      <c r="DH251">
        <v>8.751</v>
      </c>
      <c r="DI251">
        <v>0.37</v>
      </c>
      <c r="DJ251">
        <v>417</v>
      </c>
      <c r="DK251">
        <v>25</v>
      </c>
      <c r="DL251">
        <v>0.7</v>
      </c>
      <c r="DM251">
        <v>0.09</v>
      </c>
      <c r="DN251">
        <v>8.694902</v>
      </c>
      <c r="DO251">
        <v>7.30434574108816</v>
      </c>
      <c r="DP251">
        <v>0.729054429621685</v>
      </c>
      <c r="DQ251">
        <v>0</v>
      </c>
      <c r="DR251">
        <v>3.98858275</v>
      </c>
      <c r="DS251">
        <v>-0.241064352720472</v>
      </c>
      <c r="DT251">
        <v>0.0312376529197938</v>
      </c>
      <c r="DU251">
        <v>0</v>
      </c>
      <c r="DV251">
        <v>0</v>
      </c>
      <c r="DW251">
        <v>2</v>
      </c>
      <c r="DX251" t="s">
        <v>357</v>
      </c>
      <c r="DY251">
        <v>2.97733</v>
      </c>
      <c r="DZ251">
        <v>2.69211</v>
      </c>
      <c r="EA251">
        <v>0.0466192</v>
      </c>
      <c r="EB251">
        <v>0.0461162</v>
      </c>
      <c r="EC251">
        <v>0.0808667</v>
      </c>
      <c r="ED251">
        <v>0.0712279</v>
      </c>
      <c r="EE251">
        <v>37382.1</v>
      </c>
      <c r="EF251">
        <v>41035.7</v>
      </c>
      <c r="EG251">
        <v>35512.3</v>
      </c>
      <c r="EH251">
        <v>38994.4</v>
      </c>
      <c r="EI251">
        <v>46228.1</v>
      </c>
      <c r="EJ251">
        <v>52238.2</v>
      </c>
      <c r="EK251">
        <v>55433.1</v>
      </c>
      <c r="EL251">
        <v>62458</v>
      </c>
      <c r="EM251">
        <v>2.036</v>
      </c>
      <c r="EN251">
        <v>2.1778</v>
      </c>
      <c r="EO251">
        <v>0.198632</v>
      </c>
      <c r="EP251">
        <v>0</v>
      </c>
      <c r="EQ251">
        <v>21.6847</v>
      </c>
      <c r="ER251">
        <v>999.9</v>
      </c>
      <c r="ES251">
        <v>39.763</v>
      </c>
      <c r="ET251">
        <v>33.304</v>
      </c>
      <c r="EU251">
        <v>29.0127</v>
      </c>
      <c r="EV251">
        <v>52.5652</v>
      </c>
      <c r="EW251">
        <v>38.9503</v>
      </c>
      <c r="EX251">
        <v>2</v>
      </c>
      <c r="EY251">
        <v>-0.360732</v>
      </c>
      <c r="EZ251">
        <v>-2.29638</v>
      </c>
      <c r="FA251">
        <v>20.136</v>
      </c>
      <c r="FB251">
        <v>5.20172</v>
      </c>
      <c r="FC251">
        <v>12.004</v>
      </c>
      <c r="FD251">
        <v>4.976</v>
      </c>
      <c r="FE251">
        <v>3.293</v>
      </c>
      <c r="FF251">
        <v>9999</v>
      </c>
      <c r="FG251">
        <v>9999</v>
      </c>
      <c r="FH251">
        <v>577</v>
      </c>
      <c r="FI251">
        <v>9999</v>
      </c>
      <c r="FJ251">
        <v>1.86295</v>
      </c>
      <c r="FK251">
        <v>1.86783</v>
      </c>
      <c r="FL251">
        <v>1.86752</v>
      </c>
      <c r="FM251">
        <v>1.86874</v>
      </c>
      <c r="FN251">
        <v>1.86957</v>
      </c>
      <c r="FO251">
        <v>1.8656</v>
      </c>
      <c r="FP251">
        <v>1.86673</v>
      </c>
      <c r="FQ251">
        <v>1.86807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6.059</v>
      </c>
      <c r="GF251">
        <v>0.2372</v>
      </c>
      <c r="GG251">
        <v>4.29163099278369</v>
      </c>
      <c r="GH251">
        <v>0.00765957659789793</v>
      </c>
      <c r="GI251">
        <v>-1.71084151979672e-06</v>
      </c>
      <c r="GJ251">
        <v>4.36376621208334e-10</v>
      </c>
      <c r="GK251">
        <v>-0.121359193448199</v>
      </c>
      <c r="GL251">
        <v>-0.00486465369766971</v>
      </c>
      <c r="GM251">
        <v>0.00102349331491429</v>
      </c>
      <c r="GN251">
        <v>-6.01823677395614e-06</v>
      </c>
      <c r="GO251">
        <v>21</v>
      </c>
      <c r="GP251">
        <v>2191</v>
      </c>
      <c r="GQ251">
        <v>2</v>
      </c>
      <c r="GR251">
        <v>49</v>
      </c>
      <c r="GS251">
        <v>1422.1</v>
      </c>
      <c r="GT251">
        <v>1422.1</v>
      </c>
      <c r="GU251">
        <v>0.83252</v>
      </c>
      <c r="GV251">
        <v>2.60376</v>
      </c>
      <c r="GW251">
        <v>2.24854</v>
      </c>
      <c r="GX251">
        <v>2.75757</v>
      </c>
      <c r="GY251">
        <v>1.99585</v>
      </c>
      <c r="GZ251">
        <v>2.37305</v>
      </c>
      <c r="HA251">
        <v>34.715</v>
      </c>
      <c r="HB251">
        <v>12.4772</v>
      </c>
      <c r="HC251">
        <v>18</v>
      </c>
      <c r="HD251">
        <v>496.654</v>
      </c>
      <c r="HE251">
        <v>589.01</v>
      </c>
      <c r="HF251">
        <v>26.2983</v>
      </c>
      <c r="HG251">
        <v>22.6147</v>
      </c>
      <c r="HH251">
        <v>29.9995</v>
      </c>
      <c r="HI251">
        <v>22.7144</v>
      </c>
      <c r="HJ251">
        <v>22.6687</v>
      </c>
      <c r="HK251">
        <v>16.6925</v>
      </c>
      <c r="HL251">
        <v>30.3561</v>
      </c>
      <c r="HM251">
        <v>0</v>
      </c>
      <c r="HN251">
        <v>26.2904</v>
      </c>
      <c r="HO251">
        <v>218.382</v>
      </c>
      <c r="HP251">
        <v>19.3378</v>
      </c>
      <c r="HQ251">
        <v>102.887</v>
      </c>
      <c r="HR251">
        <v>104.018</v>
      </c>
    </row>
    <row r="252" spans="1:226">
      <c r="A252">
        <v>236</v>
      </c>
      <c r="B252">
        <v>1657398901.5</v>
      </c>
      <c r="C252">
        <v>3203.5</v>
      </c>
      <c r="D252" t="s">
        <v>833</v>
      </c>
      <c r="E252" t="s">
        <v>834</v>
      </c>
      <c r="F252">
        <v>5</v>
      </c>
      <c r="G252" t="s">
        <v>808</v>
      </c>
      <c r="H252" t="s">
        <v>354</v>
      </c>
      <c r="I252">
        <v>1657398899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236.03452879357</v>
      </c>
      <c r="AK252">
        <v>241.041042424242</v>
      </c>
      <c r="AL252">
        <v>-3.1186419861816</v>
      </c>
      <c r="AM252">
        <v>65.8759539497663</v>
      </c>
      <c r="AN252">
        <f>(AP252 - AO252 + BO252*1E3/(8.314*(BQ252+273.15)) * AR252/BN252 * AQ252) * BN252/(100*BB252) * 1000/(1000 - AP252)</f>
        <v>0</v>
      </c>
      <c r="AO252">
        <v>19.3419279525118</v>
      </c>
      <c r="AP252">
        <v>23.3105181818182</v>
      </c>
      <c r="AQ252">
        <v>0.000514880306375993</v>
      </c>
      <c r="AR252">
        <v>77.4617146257003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1657398899</v>
      </c>
      <c r="BH252">
        <v>241.522111111111</v>
      </c>
      <c r="BI252">
        <v>231.417111111111</v>
      </c>
      <c r="BJ252">
        <v>23.3113888888889</v>
      </c>
      <c r="BK252">
        <v>19.3381888888889</v>
      </c>
      <c r="BL252">
        <v>235.515888888889</v>
      </c>
      <c r="BM252">
        <v>23.0740222222222</v>
      </c>
      <c r="BN252">
        <v>500.014111111111</v>
      </c>
      <c r="BO252">
        <v>70.4297555555556</v>
      </c>
      <c r="BP252">
        <v>0.0381276444444444</v>
      </c>
      <c r="BQ252">
        <v>24.9084222222222</v>
      </c>
      <c r="BR252">
        <v>24.9501444444444</v>
      </c>
      <c r="BS252">
        <v>999.9</v>
      </c>
      <c r="BT252">
        <v>0</v>
      </c>
      <c r="BU252">
        <v>0</v>
      </c>
      <c r="BV252">
        <v>9990.55555555555</v>
      </c>
      <c r="BW252">
        <v>0</v>
      </c>
      <c r="BX252">
        <v>252.335</v>
      </c>
      <c r="BY252">
        <v>10.1050511111111</v>
      </c>
      <c r="BZ252">
        <v>247.286444444444</v>
      </c>
      <c r="CA252">
        <v>235.980777777778</v>
      </c>
      <c r="CB252">
        <v>3.97320888888889</v>
      </c>
      <c r="CC252">
        <v>231.417111111111</v>
      </c>
      <c r="CD252">
        <v>19.3381888888889</v>
      </c>
      <c r="CE252">
        <v>1.64181555555556</v>
      </c>
      <c r="CF252">
        <v>1.36198333333333</v>
      </c>
      <c r="CG252">
        <v>14.3569777777778</v>
      </c>
      <c r="CH252">
        <v>11.5008555555556</v>
      </c>
      <c r="CI252">
        <v>1999.99</v>
      </c>
      <c r="CJ252">
        <v>0.979996333333333</v>
      </c>
      <c r="CK252">
        <v>0.0200036555555556</v>
      </c>
      <c r="CL252">
        <v>0</v>
      </c>
      <c r="CM252">
        <v>2.21081111111111</v>
      </c>
      <c r="CN252">
        <v>0</v>
      </c>
      <c r="CO252">
        <v>4653.01111111111</v>
      </c>
      <c r="CP252">
        <v>17300.0777777778</v>
      </c>
      <c r="CQ252">
        <v>38.319</v>
      </c>
      <c r="CR252">
        <v>37.34</v>
      </c>
      <c r="CS252">
        <v>38.104</v>
      </c>
      <c r="CT252">
        <v>35.354</v>
      </c>
      <c r="CU252">
        <v>37.34</v>
      </c>
      <c r="CV252">
        <v>1959.98</v>
      </c>
      <c r="CW252">
        <v>40.01</v>
      </c>
      <c r="CX252">
        <v>0</v>
      </c>
      <c r="CY252">
        <v>1657398876.8</v>
      </c>
      <c r="CZ252">
        <v>0</v>
      </c>
      <c r="DA252">
        <v>0</v>
      </c>
      <c r="DB252" t="s">
        <v>356</v>
      </c>
      <c r="DC252">
        <v>1657313570</v>
      </c>
      <c r="DD252">
        <v>1657313571.5</v>
      </c>
      <c r="DE252">
        <v>0</v>
      </c>
      <c r="DF252">
        <v>-0.183</v>
      </c>
      <c r="DG252">
        <v>-0.004</v>
      </c>
      <c r="DH252">
        <v>8.751</v>
      </c>
      <c r="DI252">
        <v>0.37</v>
      </c>
      <c r="DJ252">
        <v>417</v>
      </c>
      <c r="DK252">
        <v>25</v>
      </c>
      <c r="DL252">
        <v>0.7</v>
      </c>
      <c r="DM252">
        <v>0.09</v>
      </c>
      <c r="DN252">
        <v>9.25054425</v>
      </c>
      <c r="DO252">
        <v>6.89177234521573</v>
      </c>
      <c r="DP252">
        <v>0.707423798970205</v>
      </c>
      <c r="DQ252">
        <v>0</v>
      </c>
      <c r="DR252">
        <v>3.97899275</v>
      </c>
      <c r="DS252">
        <v>-0.211294446529092</v>
      </c>
      <c r="DT252">
        <v>0.030636436067818</v>
      </c>
      <c r="DU252">
        <v>0</v>
      </c>
      <c r="DV252">
        <v>0</v>
      </c>
      <c r="DW252">
        <v>2</v>
      </c>
      <c r="DX252" t="s">
        <v>357</v>
      </c>
      <c r="DY252">
        <v>2.97718</v>
      </c>
      <c r="DZ252">
        <v>2.69187</v>
      </c>
      <c r="EA252">
        <v>0.0440825</v>
      </c>
      <c r="EB252">
        <v>0.043373</v>
      </c>
      <c r="EC252">
        <v>0.0808838</v>
      </c>
      <c r="ED252">
        <v>0.0711866</v>
      </c>
      <c r="EE252">
        <v>37482.1</v>
      </c>
      <c r="EF252">
        <v>41154.8</v>
      </c>
      <c r="EG252">
        <v>35512.8</v>
      </c>
      <c r="EH252">
        <v>38995.3</v>
      </c>
      <c r="EI252">
        <v>46227.4</v>
      </c>
      <c r="EJ252">
        <v>52241.7</v>
      </c>
      <c r="EK252">
        <v>55433.4</v>
      </c>
      <c r="EL252">
        <v>62459.4</v>
      </c>
      <c r="EM252">
        <v>2.0362</v>
      </c>
      <c r="EN252">
        <v>2.1784</v>
      </c>
      <c r="EO252">
        <v>0.198632</v>
      </c>
      <c r="EP252">
        <v>0</v>
      </c>
      <c r="EQ252">
        <v>21.6825</v>
      </c>
      <c r="ER252">
        <v>999.9</v>
      </c>
      <c r="ES252">
        <v>39.763</v>
      </c>
      <c r="ET252">
        <v>33.304</v>
      </c>
      <c r="EU252">
        <v>29.0145</v>
      </c>
      <c r="EV252">
        <v>52.2752</v>
      </c>
      <c r="EW252">
        <v>38.9183</v>
      </c>
      <c r="EX252">
        <v>2</v>
      </c>
      <c r="EY252">
        <v>-0.36126</v>
      </c>
      <c r="EZ252">
        <v>-2.31684</v>
      </c>
      <c r="FA252">
        <v>20.1357</v>
      </c>
      <c r="FB252">
        <v>5.20291</v>
      </c>
      <c r="FC252">
        <v>12.004</v>
      </c>
      <c r="FD252">
        <v>4.976</v>
      </c>
      <c r="FE252">
        <v>3.293</v>
      </c>
      <c r="FF252">
        <v>9999</v>
      </c>
      <c r="FG252">
        <v>9999</v>
      </c>
      <c r="FH252">
        <v>577</v>
      </c>
      <c r="FI252">
        <v>9999</v>
      </c>
      <c r="FJ252">
        <v>1.86295</v>
      </c>
      <c r="FK252">
        <v>1.86783</v>
      </c>
      <c r="FL252">
        <v>1.86752</v>
      </c>
      <c r="FM252">
        <v>1.86874</v>
      </c>
      <c r="FN252">
        <v>1.86951</v>
      </c>
      <c r="FO252">
        <v>1.86563</v>
      </c>
      <c r="FP252">
        <v>1.86673</v>
      </c>
      <c r="FQ252">
        <v>1.8681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5.953</v>
      </c>
      <c r="GF252">
        <v>0.2374</v>
      </c>
      <c r="GG252">
        <v>4.29163099278369</v>
      </c>
      <c r="GH252">
        <v>0.00765957659789793</v>
      </c>
      <c r="GI252">
        <v>-1.71084151979672e-06</v>
      </c>
      <c r="GJ252">
        <v>4.36376621208334e-10</v>
      </c>
      <c r="GK252">
        <v>-0.121359193448199</v>
      </c>
      <c r="GL252">
        <v>-0.00486465369766971</v>
      </c>
      <c r="GM252">
        <v>0.00102349331491429</v>
      </c>
      <c r="GN252">
        <v>-6.01823677395614e-06</v>
      </c>
      <c r="GO252">
        <v>21</v>
      </c>
      <c r="GP252">
        <v>2191</v>
      </c>
      <c r="GQ252">
        <v>2</v>
      </c>
      <c r="GR252">
        <v>49</v>
      </c>
      <c r="GS252">
        <v>1422.2</v>
      </c>
      <c r="GT252">
        <v>1422.2</v>
      </c>
      <c r="GU252">
        <v>0.783691</v>
      </c>
      <c r="GV252">
        <v>2.60742</v>
      </c>
      <c r="GW252">
        <v>2.24854</v>
      </c>
      <c r="GX252">
        <v>2.75635</v>
      </c>
      <c r="GY252">
        <v>1.99585</v>
      </c>
      <c r="GZ252">
        <v>2.33276</v>
      </c>
      <c r="HA252">
        <v>34.6921</v>
      </c>
      <c r="HB252">
        <v>12.4509</v>
      </c>
      <c r="HC252">
        <v>18</v>
      </c>
      <c r="HD252">
        <v>496.689</v>
      </c>
      <c r="HE252">
        <v>589.333</v>
      </c>
      <c r="HF252">
        <v>26.3331</v>
      </c>
      <c r="HG252">
        <v>22.6034</v>
      </c>
      <c r="HH252">
        <v>29.9996</v>
      </c>
      <c r="HI252">
        <v>22.7049</v>
      </c>
      <c r="HJ252">
        <v>22.6589</v>
      </c>
      <c r="HK252">
        <v>15.7286</v>
      </c>
      <c r="HL252">
        <v>30.3561</v>
      </c>
      <c r="HM252">
        <v>0</v>
      </c>
      <c r="HN252">
        <v>26.3271</v>
      </c>
      <c r="HO252">
        <v>198.084</v>
      </c>
      <c r="HP252">
        <v>19.3259</v>
      </c>
      <c r="HQ252">
        <v>102.888</v>
      </c>
      <c r="HR252">
        <v>104.021</v>
      </c>
    </row>
    <row r="253" spans="1:226">
      <c r="A253">
        <v>237</v>
      </c>
      <c r="B253">
        <v>1657398906.5</v>
      </c>
      <c r="C253">
        <v>3208.5</v>
      </c>
      <c r="D253" t="s">
        <v>835</v>
      </c>
      <c r="E253" t="s">
        <v>836</v>
      </c>
      <c r="F253">
        <v>5</v>
      </c>
      <c r="G253" t="s">
        <v>808</v>
      </c>
      <c r="H253" t="s">
        <v>354</v>
      </c>
      <c r="I253">
        <v>1657398903.7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218.43314032694</v>
      </c>
      <c r="AK253">
        <v>224.883539393939</v>
      </c>
      <c r="AL253">
        <v>-3.26176446851361</v>
      </c>
      <c r="AM253">
        <v>65.8759539497663</v>
      </c>
      <c r="AN253">
        <f>(AP253 - AO253 + BO253*1E3/(8.314*(BQ253+273.15)) * AR253/BN253 * AQ253) * BN253/(100*BB253) * 1000/(1000 - AP253)</f>
        <v>0</v>
      </c>
      <c r="AO253">
        <v>19.3278669191528</v>
      </c>
      <c r="AP253">
        <v>23.3015648484848</v>
      </c>
      <c r="AQ253">
        <v>0.000482674873331411</v>
      </c>
      <c r="AR253">
        <v>77.4617146257003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1657398903.7</v>
      </c>
      <c r="BH253">
        <v>226.9599</v>
      </c>
      <c r="BI253">
        <v>215.5204</v>
      </c>
      <c r="BJ253">
        <v>23.30993</v>
      </c>
      <c r="BK253">
        <v>19.32468</v>
      </c>
      <c r="BL253">
        <v>221.054</v>
      </c>
      <c r="BM253">
        <v>23.0726</v>
      </c>
      <c r="BN253">
        <v>500.0222</v>
      </c>
      <c r="BO253">
        <v>70.43114</v>
      </c>
      <c r="BP253">
        <v>0.03673802</v>
      </c>
      <c r="BQ253">
        <v>24.90624</v>
      </c>
      <c r="BR253">
        <v>24.95791</v>
      </c>
      <c r="BS253">
        <v>999.9</v>
      </c>
      <c r="BT253">
        <v>0</v>
      </c>
      <c r="BU253">
        <v>0</v>
      </c>
      <c r="BV253">
        <v>10002</v>
      </c>
      <c r="BW253">
        <v>0</v>
      </c>
      <c r="BX253">
        <v>251.5932</v>
      </c>
      <c r="BY253">
        <v>11.43967</v>
      </c>
      <c r="BZ253">
        <v>232.3766</v>
      </c>
      <c r="CA253">
        <v>219.7673</v>
      </c>
      <c r="CB253">
        <v>3.985248</v>
      </c>
      <c r="CC253">
        <v>215.5204</v>
      </c>
      <c r="CD253">
        <v>19.32468</v>
      </c>
      <c r="CE253">
        <v>1.641744</v>
      </c>
      <c r="CF253">
        <v>1.36106</v>
      </c>
      <c r="CG253">
        <v>14.3563</v>
      </c>
      <c r="CH253">
        <v>11.49062</v>
      </c>
      <c r="CI253">
        <v>1999.991</v>
      </c>
      <c r="CJ253">
        <v>0.979996</v>
      </c>
      <c r="CK253">
        <v>0.020004</v>
      </c>
      <c r="CL253">
        <v>0</v>
      </c>
      <c r="CM253">
        <v>2.26999</v>
      </c>
      <c r="CN253">
        <v>0</v>
      </c>
      <c r="CO253">
        <v>4630.072</v>
      </c>
      <c r="CP253">
        <v>17300.05</v>
      </c>
      <c r="CQ253">
        <v>38.2499</v>
      </c>
      <c r="CR253">
        <v>37.3058</v>
      </c>
      <c r="CS253">
        <v>38.031</v>
      </c>
      <c r="CT253">
        <v>35.2934</v>
      </c>
      <c r="CU253">
        <v>37.2934</v>
      </c>
      <c r="CV253">
        <v>1959.981</v>
      </c>
      <c r="CW253">
        <v>40.01</v>
      </c>
      <c r="CX253">
        <v>0</v>
      </c>
      <c r="CY253">
        <v>1657398882.2</v>
      </c>
      <c r="CZ253">
        <v>0</v>
      </c>
      <c r="DA253">
        <v>0</v>
      </c>
      <c r="DB253" t="s">
        <v>356</v>
      </c>
      <c r="DC253">
        <v>1657313570</v>
      </c>
      <c r="DD253">
        <v>1657313571.5</v>
      </c>
      <c r="DE253">
        <v>0</v>
      </c>
      <c r="DF253">
        <v>-0.183</v>
      </c>
      <c r="DG253">
        <v>-0.004</v>
      </c>
      <c r="DH253">
        <v>8.751</v>
      </c>
      <c r="DI253">
        <v>0.37</v>
      </c>
      <c r="DJ253">
        <v>417</v>
      </c>
      <c r="DK253">
        <v>25</v>
      </c>
      <c r="DL253">
        <v>0.7</v>
      </c>
      <c r="DM253">
        <v>0.09</v>
      </c>
      <c r="DN253">
        <v>9.94740375</v>
      </c>
      <c r="DO253">
        <v>8.26773512195123</v>
      </c>
      <c r="DP253">
        <v>0.865841594382851</v>
      </c>
      <c r="DQ253">
        <v>0</v>
      </c>
      <c r="DR253">
        <v>3.97266</v>
      </c>
      <c r="DS253">
        <v>-0.0219264540337814</v>
      </c>
      <c r="DT253">
        <v>0.0261196926666452</v>
      </c>
      <c r="DU253">
        <v>1</v>
      </c>
      <c r="DV253">
        <v>1</v>
      </c>
      <c r="DW253">
        <v>2</v>
      </c>
      <c r="DX253" t="s">
        <v>371</v>
      </c>
      <c r="DY253">
        <v>2.97716</v>
      </c>
      <c r="DZ253">
        <v>2.69149</v>
      </c>
      <c r="EA253">
        <v>0.0414057</v>
      </c>
      <c r="EB253">
        <v>0.0405515</v>
      </c>
      <c r="EC253">
        <v>0.0808629</v>
      </c>
      <c r="ED253">
        <v>0.0711517</v>
      </c>
      <c r="EE253">
        <v>37588</v>
      </c>
      <c r="EF253">
        <v>41277.2</v>
      </c>
      <c r="EG253">
        <v>35513.6</v>
      </c>
      <c r="EH253">
        <v>38996.3</v>
      </c>
      <c r="EI253">
        <v>46228.9</v>
      </c>
      <c r="EJ253">
        <v>52244.6</v>
      </c>
      <c r="EK253">
        <v>55434</v>
      </c>
      <c r="EL253">
        <v>62460.7</v>
      </c>
      <c r="EM253">
        <v>2.0358</v>
      </c>
      <c r="EN253">
        <v>2.1778</v>
      </c>
      <c r="EO253">
        <v>0.199378</v>
      </c>
      <c r="EP253">
        <v>0</v>
      </c>
      <c r="EQ253">
        <v>21.6825</v>
      </c>
      <c r="ER253">
        <v>999.9</v>
      </c>
      <c r="ES253">
        <v>39.763</v>
      </c>
      <c r="ET253">
        <v>33.274</v>
      </c>
      <c r="EU253">
        <v>28.9632</v>
      </c>
      <c r="EV253">
        <v>52.4052</v>
      </c>
      <c r="EW253">
        <v>38.9022</v>
      </c>
      <c r="EX253">
        <v>2</v>
      </c>
      <c r="EY253">
        <v>-0.361951</v>
      </c>
      <c r="EZ253">
        <v>-2.33464</v>
      </c>
      <c r="FA253">
        <v>20.1354</v>
      </c>
      <c r="FB253">
        <v>5.20291</v>
      </c>
      <c r="FC253">
        <v>12.004</v>
      </c>
      <c r="FD253">
        <v>4.9756</v>
      </c>
      <c r="FE253">
        <v>3.293</v>
      </c>
      <c r="FF253">
        <v>9999</v>
      </c>
      <c r="FG253">
        <v>9999</v>
      </c>
      <c r="FH253">
        <v>577</v>
      </c>
      <c r="FI253">
        <v>9999</v>
      </c>
      <c r="FJ253">
        <v>1.86295</v>
      </c>
      <c r="FK253">
        <v>1.86783</v>
      </c>
      <c r="FL253">
        <v>1.86755</v>
      </c>
      <c r="FM253">
        <v>1.86874</v>
      </c>
      <c r="FN253">
        <v>1.86951</v>
      </c>
      <c r="FO253">
        <v>1.86569</v>
      </c>
      <c r="FP253">
        <v>1.8667</v>
      </c>
      <c r="FQ253">
        <v>1.86807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5.843</v>
      </c>
      <c r="GF253">
        <v>0.2371</v>
      </c>
      <c r="GG253">
        <v>4.29163099278369</v>
      </c>
      <c r="GH253">
        <v>0.00765957659789793</v>
      </c>
      <c r="GI253">
        <v>-1.71084151979672e-06</v>
      </c>
      <c r="GJ253">
        <v>4.36376621208334e-10</v>
      </c>
      <c r="GK253">
        <v>-0.121359193448199</v>
      </c>
      <c r="GL253">
        <v>-0.00486465369766971</v>
      </c>
      <c r="GM253">
        <v>0.00102349331491429</v>
      </c>
      <c r="GN253">
        <v>-6.01823677395614e-06</v>
      </c>
      <c r="GO253">
        <v>21</v>
      </c>
      <c r="GP253">
        <v>2191</v>
      </c>
      <c r="GQ253">
        <v>2</v>
      </c>
      <c r="GR253">
        <v>49</v>
      </c>
      <c r="GS253">
        <v>1422.3</v>
      </c>
      <c r="GT253">
        <v>1422.2</v>
      </c>
      <c r="GU253">
        <v>0.737305</v>
      </c>
      <c r="GV253">
        <v>2.60376</v>
      </c>
      <c r="GW253">
        <v>2.24854</v>
      </c>
      <c r="GX253">
        <v>2.75635</v>
      </c>
      <c r="GY253">
        <v>1.99585</v>
      </c>
      <c r="GZ253">
        <v>2.36328</v>
      </c>
      <c r="HA253">
        <v>34.6921</v>
      </c>
      <c r="HB253">
        <v>12.4597</v>
      </c>
      <c r="HC253">
        <v>18</v>
      </c>
      <c r="HD253">
        <v>496.321</v>
      </c>
      <c r="HE253">
        <v>588.758</v>
      </c>
      <c r="HF253">
        <v>26.3664</v>
      </c>
      <c r="HG253">
        <v>22.5938</v>
      </c>
      <c r="HH253">
        <v>29.9995</v>
      </c>
      <c r="HI253">
        <v>22.6934</v>
      </c>
      <c r="HJ253">
        <v>22.6475</v>
      </c>
      <c r="HK253">
        <v>14.7908</v>
      </c>
      <c r="HL253">
        <v>30.3561</v>
      </c>
      <c r="HM253">
        <v>0</v>
      </c>
      <c r="HN253">
        <v>26.3612</v>
      </c>
      <c r="HO253">
        <v>184.553</v>
      </c>
      <c r="HP253">
        <v>19.3222</v>
      </c>
      <c r="HQ253">
        <v>102.889</v>
      </c>
      <c r="HR253">
        <v>104.023</v>
      </c>
    </row>
    <row r="254" spans="1:226">
      <c r="A254">
        <v>238</v>
      </c>
      <c r="B254">
        <v>1657398911.5</v>
      </c>
      <c r="C254">
        <v>3213.5</v>
      </c>
      <c r="D254" t="s">
        <v>837</v>
      </c>
      <c r="E254" t="s">
        <v>838</v>
      </c>
      <c r="F254">
        <v>5</v>
      </c>
      <c r="G254" t="s">
        <v>808</v>
      </c>
      <c r="H254" t="s">
        <v>354</v>
      </c>
      <c r="I254">
        <v>1657398909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202.117137616543</v>
      </c>
      <c r="AK254">
        <v>208.661557575758</v>
      </c>
      <c r="AL254">
        <v>-3.15460081200091</v>
      </c>
      <c r="AM254">
        <v>65.8759539497663</v>
      </c>
      <c r="AN254">
        <f>(AP254 - AO254 + BO254*1E3/(8.314*(BQ254+273.15)) * AR254/BN254 * AQ254) * BN254/(100*BB254) * 1000/(1000 - AP254)</f>
        <v>0</v>
      </c>
      <c r="AO254">
        <v>19.3085967528117</v>
      </c>
      <c r="AP254">
        <v>23.2921848484849</v>
      </c>
      <c r="AQ254">
        <v>-0.00178655025196285</v>
      </c>
      <c r="AR254">
        <v>77.4617146257003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1657398909</v>
      </c>
      <c r="BH254">
        <v>209.975888888889</v>
      </c>
      <c r="BI254">
        <v>198.211222222222</v>
      </c>
      <c r="BJ254">
        <v>23.2960333333333</v>
      </c>
      <c r="BK254">
        <v>19.3052888888889</v>
      </c>
      <c r="BL254">
        <v>204.188</v>
      </c>
      <c r="BM254">
        <v>23.0591444444444</v>
      </c>
      <c r="BN254">
        <v>500.044888888889</v>
      </c>
      <c r="BO254">
        <v>70.4331111111111</v>
      </c>
      <c r="BP254">
        <v>0.0352774777777778</v>
      </c>
      <c r="BQ254">
        <v>24.9130888888889</v>
      </c>
      <c r="BR254">
        <v>24.9547111111111</v>
      </c>
      <c r="BS254">
        <v>999.9</v>
      </c>
      <c r="BT254">
        <v>0</v>
      </c>
      <c r="BU254">
        <v>0</v>
      </c>
      <c r="BV254">
        <v>9994.44444444445</v>
      </c>
      <c r="BW254">
        <v>0</v>
      </c>
      <c r="BX254">
        <v>252.136555555556</v>
      </c>
      <c r="BY254">
        <v>11.7646888888889</v>
      </c>
      <c r="BZ254">
        <v>214.984333333333</v>
      </c>
      <c r="CA254">
        <v>202.113111111111</v>
      </c>
      <c r="CB254">
        <v>3.99074555555556</v>
      </c>
      <c r="CC254">
        <v>198.211222222222</v>
      </c>
      <c r="CD254">
        <v>19.3052888888889</v>
      </c>
      <c r="CE254">
        <v>1.64081333333333</v>
      </c>
      <c r="CF254">
        <v>1.35973222222222</v>
      </c>
      <c r="CG254">
        <v>14.3475222222222</v>
      </c>
      <c r="CH254">
        <v>11.4758555555556</v>
      </c>
      <c r="CI254">
        <v>2000.06222222222</v>
      </c>
      <c r="CJ254">
        <v>0.979996</v>
      </c>
      <c r="CK254">
        <v>0.020004</v>
      </c>
      <c r="CL254">
        <v>0</v>
      </c>
      <c r="CM254">
        <v>2.21746666666667</v>
      </c>
      <c r="CN254">
        <v>0</v>
      </c>
      <c r="CO254">
        <v>4608.38333333333</v>
      </c>
      <c r="CP254">
        <v>17300.6555555556</v>
      </c>
      <c r="CQ254">
        <v>38.1663333333333</v>
      </c>
      <c r="CR254">
        <v>37.25</v>
      </c>
      <c r="CS254">
        <v>37.965</v>
      </c>
      <c r="CT254">
        <v>35.229</v>
      </c>
      <c r="CU254">
        <v>37.215</v>
      </c>
      <c r="CV254">
        <v>1960.05222222222</v>
      </c>
      <c r="CW254">
        <v>40.01</v>
      </c>
      <c r="CX254">
        <v>0</v>
      </c>
      <c r="CY254">
        <v>1657398887</v>
      </c>
      <c r="CZ254">
        <v>0</v>
      </c>
      <c r="DA254">
        <v>0</v>
      </c>
      <c r="DB254" t="s">
        <v>356</v>
      </c>
      <c r="DC254">
        <v>1657313570</v>
      </c>
      <c r="DD254">
        <v>1657313571.5</v>
      </c>
      <c r="DE254">
        <v>0</v>
      </c>
      <c r="DF254">
        <v>-0.183</v>
      </c>
      <c r="DG254">
        <v>-0.004</v>
      </c>
      <c r="DH254">
        <v>8.751</v>
      </c>
      <c r="DI254">
        <v>0.37</v>
      </c>
      <c r="DJ254">
        <v>417</v>
      </c>
      <c r="DK254">
        <v>25</v>
      </c>
      <c r="DL254">
        <v>0.7</v>
      </c>
      <c r="DM254">
        <v>0.09</v>
      </c>
      <c r="DN254">
        <v>10.647363</v>
      </c>
      <c r="DO254">
        <v>8.52666236397747</v>
      </c>
      <c r="DP254">
        <v>0.919016326835927</v>
      </c>
      <c r="DQ254">
        <v>0</v>
      </c>
      <c r="DR254">
        <v>3.96976775</v>
      </c>
      <c r="DS254">
        <v>0.203899474671674</v>
      </c>
      <c r="DT254">
        <v>0.0209993061180006</v>
      </c>
      <c r="DU254">
        <v>0</v>
      </c>
      <c r="DV254">
        <v>0</v>
      </c>
      <c r="DW254">
        <v>2</v>
      </c>
      <c r="DX254" t="s">
        <v>357</v>
      </c>
      <c r="DY254">
        <v>2.97708</v>
      </c>
      <c r="DZ254">
        <v>2.69151</v>
      </c>
      <c r="EA254">
        <v>0.0387031</v>
      </c>
      <c r="EB254">
        <v>0.0376617</v>
      </c>
      <c r="EC254">
        <v>0.0808235</v>
      </c>
      <c r="ED254">
        <v>0.0711073</v>
      </c>
      <c r="EE254">
        <v>37694.3</v>
      </c>
      <c r="EF254">
        <v>41402.2</v>
      </c>
      <c r="EG254">
        <v>35513.9</v>
      </c>
      <c r="EH254">
        <v>38996.9</v>
      </c>
      <c r="EI254">
        <v>46231.5</v>
      </c>
      <c r="EJ254">
        <v>52248.2</v>
      </c>
      <c r="EK254">
        <v>55434.7</v>
      </c>
      <c r="EL254">
        <v>62462.1</v>
      </c>
      <c r="EM254">
        <v>2.036</v>
      </c>
      <c r="EN254">
        <v>2.1786</v>
      </c>
      <c r="EO254">
        <v>0.199825</v>
      </c>
      <c r="EP254">
        <v>0</v>
      </c>
      <c r="EQ254">
        <v>21.681</v>
      </c>
      <c r="ER254">
        <v>999.9</v>
      </c>
      <c r="ES254">
        <v>39.763</v>
      </c>
      <c r="ET254">
        <v>33.254</v>
      </c>
      <c r="EU254">
        <v>28.9299</v>
      </c>
      <c r="EV254">
        <v>52.5952</v>
      </c>
      <c r="EW254">
        <v>38.8902</v>
      </c>
      <c r="EX254">
        <v>2</v>
      </c>
      <c r="EY254">
        <v>-0.362805</v>
      </c>
      <c r="EZ254">
        <v>-2.3468</v>
      </c>
      <c r="FA254">
        <v>20.1354</v>
      </c>
      <c r="FB254">
        <v>5.20172</v>
      </c>
      <c r="FC254">
        <v>12.004</v>
      </c>
      <c r="FD254">
        <v>4.9756</v>
      </c>
      <c r="FE254">
        <v>3.293</v>
      </c>
      <c r="FF254">
        <v>9999</v>
      </c>
      <c r="FG254">
        <v>9999</v>
      </c>
      <c r="FH254">
        <v>577</v>
      </c>
      <c r="FI254">
        <v>9999</v>
      </c>
      <c r="FJ254">
        <v>1.86295</v>
      </c>
      <c r="FK254">
        <v>1.86783</v>
      </c>
      <c r="FL254">
        <v>1.86752</v>
      </c>
      <c r="FM254">
        <v>1.86874</v>
      </c>
      <c r="FN254">
        <v>1.86954</v>
      </c>
      <c r="FO254">
        <v>1.86554</v>
      </c>
      <c r="FP254">
        <v>1.8667</v>
      </c>
      <c r="FQ254">
        <v>1.8681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5.734</v>
      </c>
      <c r="GF254">
        <v>0.2365</v>
      </c>
      <c r="GG254">
        <v>4.29163099278369</v>
      </c>
      <c r="GH254">
        <v>0.00765957659789793</v>
      </c>
      <c r="GI254">
        <v>-1.71084151979672e-06</v>
      </c>
      <c r="GJ254">
        <v>4.36376621208334e-10</v>
      </c>
      <c r="GK254">
        <v>-0.121359193448199</v>
      </c>
      <c r="GL254">
        <v>-0.00486465369766971</v>
      </c>
      <c r="GM254">
        <v>0.00102349331491429</v>
      </c>
      <c r="GN254">
        <v>-6.01823677395614e-06</v>
      </c>
      <c r="GO254">
        <v>21</v>
      </c>
      <c r="GP254">
        <v>2191</v>
      </c>
      <c r="GQ254">
        <v>2</v>
      </c>
      <c r="GR254">
        <v>49</v>
      </c>
      <c r="GS254">
        <v>1422.4</v>
      </c>
      <c r="GT254">
        <v>1422.3</v>
      </c>
      <c r="GU254">
        <v>0.688477</v>
      </c>
      <c r="GV254">
        <v>2.61353</v>
      </c>
      <c r="GW254">
        <v>2.24854</v>
      </c>
      <c r="GX254">
        <v>2.75635</v>
      </c>
      <c r="GY254">
        <v>1.99585</v>
      </c>
      <c r="GZ254">
        <v>2.36816</v>
      </c>
      <c r="HA254">
        <v>34.6692</v>
      </c>
      <c r="HB254">
        <v>12.4421</v>
      </c>
      <c r="HC254">
        <v>18</v>
      </c>
      <c r="HD254">
        <v>496.356</v>
      </c>
      <c r="HE254">
        <v>589.237</v>
      </c>
      <c r="HF254">
        <v>26.3943</v>
      </c>
      <c r="HG254">
        <v>22.5824</v>
      </c>
      <c r="HH254">
        <v>29.9994</v>
      </c>
      <c r="HI254">
        <v>22.6839</v>
      </c>
      <c r="HJ254">
        <v>22.6381</v>
      </c>
      <c r="HK254">
        <v>13.8076</v>
      </c>
      <c r="HL254">
        <v>30.3561</v>
      </c>
      <c r="HM254">
        <v>0</v>
      </c>
      <c r="HN254">
        <v>26.39</v>
      </c>
      <c r="HO254">
        <v>164.467</v>
      </c>
      <c r="HP254">
        <v>19.3335</v>
      </c>
      <c r="HQ254">
        <v>102.89</v>
      </c>
      <c r="HR254">
        <v>104.025</v>
      </c>
    </row>
    <row r="255" spans="1:226">
      <c r="A255">
        <v>239</v>
      </c>
      <c r="B255">
        <v>1657398916.5</v>
      </c>
      <c r="C255">
        <v>3218.5</v>
      </c>
      <c r="D255" t="s">
        <v>839</v>
      </c>
      <c r="E255" t="s">
        <v>840</v>
      </c>
      <c r="F255">
        <v>5</v>
      </c>
      <c r="G255" t="s">
        <v>808</v>
      </c>
      <c r="H255" t="s">
        <v>354</v>
      </c>
      <c r="I255">
        <v>1657398913.7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184.762563428397</v>
      </c>
      <c r="AK255">
        <v>192.310593939394</v>
      </c>
      <c r="AL255">
        <v>-3.26434940445173</v>
      </c>
      <c r="AM255">
        <v>65.8759539497663</v>
      </c>
      <c r="AN255">
        <f>(AP255 - AO255 + BO255*1E3/(8.314*(BQ255+273.15)) * AR255/BN255 * AQ255) * BN255/(100*BB255) * 1000/(1000 - AP255)</f>
        <v>0</v>
      </c>
      <c r="AO255">
        <v>19.2880689584726</v>
      </c>
      <c r="AP255">
        <v>23.2622963636364</v>
      </c>
      <c r="AQ255">
        <v>-0.00154939810830942</v>
      </c>
      <c r="AR255">
        <v>77.4617146257003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1657398913.7</v>
      </c>
      <c r="BH255">
        <v>195.1746</v>
      </c>
      <c r="BI255">
        <v>182.4569</v>
      </c>
      <c r="BJ255">
        <v>23.2753</v>
      </c>
      <c r="BK255">
        <v>19.28671</v>
      </c>
      <c r="BL255">
        <v>189.4899</v>
      </c>
      <c r="BM255">
        <v>23.03905</v>
      </c>
      <c r="BN255">
        <v>499.9895</v>
      </c>
      <c r="BO255">
        <v>70.43545</v>
      </c>
      <c r="BP255">
        <v>0.03681404</v>
      </c>
      <c r="BQ255">
        <v>24.89571</v>
      </c>
      <c r="BR255">
        <v>24.94565</v>
      </c>
      <c r="BS255">
        <v>999.9</v>
      </c>
      <c r="BT255">
        <v>0</v>
      </c>
      <c r="BU255">
        <v>0</v>
      </c>
      <c r="BV255">
        <v>9976.5</v>
      </c>
      <c r="BW255">
        <v>0</v>
      </c>
      <c r="BX255">
        <v>251.2931</v>
      </c>
      <c r="BY255">
        <v>12.7176</v>
      </c>
      <c r="BZ255">
        <v>199.8256</v>
      </c>
      <c r="CA255">
        <v>186.045</v>
      </c>
      <c r="CB255">
        <v>3.98857</v>
      </c>
      <c r="CC255">
        <v>182.4569</v>
      </c>
      <c r="CD255">
        <v>19.28671</v>
      </c>
      <c r="CE255">
        <v>1.639406</v>
      </c>
      <c r="CF255">
        <v>1.358469</v>
      </c>
      <c r="CG255">
        <v>14.33427</v>
      </c>
      <c r="CH255">
        <v>11.4618</v>
      </c>
      <c r="CI255">
        <v>1999.986</v>
      </c>
      <c r="CJ255">
        <v>0.9799945</v>
      </c>
      <c r="CK255">
        <v>0.0200056</v>
      </c>
      <c r="CL255">
        <v>0</v>
      </c>
      <c r="CM255">
        <v>2.30791</v>
      </c>
      <c r="CN255">
        <v>0</v>
      </c>
      <c r="CO255">
        <v>4583.865</v>
      </c>
      <c r="CP255">
        <v>17300.01</v>
      </c>
      <c r="CQ255">
        <v>38.1061</v>
      </c>
      <c r="CR255">
        <v>37.1997</v>
      </c>
      <c r="CS255">
        <v>37.9184</v>
      </c>
      <c r="CT255">
        <v>35.187</v>
      </c>
      <c r="CU255">
        <v>37.1684</v>
      </c>
      <c r="CV255">
        <v>1959.975</v>
      </c>
      <c r="CW255">
        <v>40.011</v>
      </c>
      <c r="CX255">
        <v>0</v>
      </c>
      <c r="CY255">
        <v>1657398891.8</v>
      </c>
      <c r="CZ255">
        <v>0</v>
      </c>
      <c r="DA255">
        <v>0</v>
      </c>
      <c r="DB255" t="s">
        <v>356</v>
      </c>
      <c r="DC255">
        <v>1657313570</v>
      </c>
      <c r="DD255">
        <v>1657313571.5</v>
      </c>
      <c r="DE255">
        <v>0</v>
      </c>
      <c r="DF255">
        <v>-0.183</v>
      </c>
      <c r="DG255">
        <v>-0.004</v>
      </c>
      <c r="DH255">
        <v>8.751</v>
      </c>
      <c r="DI255">
        <v>0.37</v>
      </c>
      <c r="DJ255">
        <v>417</v>
      </c>
      <c r="DK255">
        <v>25</v>
      </c>
      <c r="DL255">
        <v>0.7</v>
      </c>
      <c r="DM255">
        <v>0.09</v>
      </c>
      <c r="DN255">
        <v>11.353976</v>
      </c>
      <c r="DO255">
        <v>9.20671272045027</v>
      </c>
      <c r="DP255">
        <v>0.982994522278227</v>
      </c>
      <c r="DQ255">
        <v>0</v>
      </c>
      <c r="DR255">
        <v>3.982614</v>
      </c>
      <c r="DS255">
        <v>0.0887103939962379</v>
      </c>
      <c r="DT255">
        <v>0.010586401607723</v>
      </c>
      <c r="DU255">
        <v>1</v>
      </c>
      <c r="DV255">
        <v>1</v>
      </c>
      <c r="DW255">
        <v>2</v>
      </c>
      <c r="DX255" t="s">
        <v>371</v>
      </c>
      <c r="DY255">
        <v>2.97722</v>
      </c>
      <c r="DZ255">
        <v>2.69048</v>
      </c>
      <c r="EA255">
        <v>0.035895</v>
      </c>
      <c r="EB255">
        <v>0.0347194</v>
      </c>
      <c r="EC255">
        <v>0.0807674</v>
      </c>
      <c r="ED255">
        <v>0.0710707</v>
      </c>
      <c r="EE255">
        <v>37805</v>
      </c>
      <c r="EF255">
        <v>41529.8</v>
      </c>
      <c r="EG255">
        <v>35514.4</v>
      </c>
      <c r="EH255">
        <v>38997.8</v>
      </c>
      <c r="EI255">
        <v>46234.7</v>
      </c>
      <c r="EJ255">
        <v>52251.2</v>
      </c>
      <c r="EK255">
        <v>55435.1</v>
      </c>
      <c r="EL255">
        <v>62463.2</v>
      </c>
      <c r="EM255">
        <v>2.0366</v>
      </c>
      <c r="EN255">
        <v>2.178</v>
      </c>
      <c r="EO255">
        <v>0.199229</v>
      </c>
      <c r="EP255">
        <v>0</v>
      </c>
      <c r="EQ255">
        <v>21.6755</v>
      </c>
      <c r="ER255">
        <v>999.9</v>
      </c>
      <c r="ES255">
        <v>39.763</v>
      </c>
      <c r="ET255">
        <v>33.274</v>
      </c>
      <c r="EU255">
        <v>28.9613</v>
      </c>
      <c r="EV255">
        <v>52.7552</v>
      </c>
      <c r="EW255">
        <v>38.9984</v>
      </c>
      <c r="EX255">
        <v>2</v>
      </c>
      <c r="EY255">
        <v>-0.363537</v>
      </c>
      <c r="EZ255">
        <v>-2.36545</v>
      </c>
      <c r="FA255">
        <v>20.1361</v>
      </c>
      <c r="FB255">
        <v>5.20411</v>
      </c>
      <c r="FC255">
        <v>12.004</v>
      </c>
      <c r="FD255">
        <v>4.976</v>
      </c>
      <c r="FE255">
        <v>3.293</v>
      </c>
      <c r="FF255">
        <v>9999</v>
      </c>
      <c r="FG255">
        <v>9999</v>
      </c>
      <c r="FH255">
        <v>577</v>
      </c>
      <c r="FI255">
        <v>9999</v>
      </c>
      <c r="FJ255">
        <v>1.86295</v>
      </c>
      <c r="FK255">
        <v>1.86783</v>
      </c>
      <c r="FL255">
        <v>1.86755</v>
      </c>
      <c r="FM255">
        <v>1.86874</v>
      </c>
      <c r="FN255">
        <v>1.86954</v>
      </c>
      <c r="FO255">
        <v>1.86557</v>
      </c>
      <c r="FP255">
        <v>1.86667</v>
      </c>
      <c r="FQ255">
        <v>1.8681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5.622</v>
      </c>
      <c r="GF255">
        <v>0.2357</v>
      </c>
      <c r="GG255">
        <v>4.29163099278369</v>
      </c>
      <c r="GH255">
        <v>0.00765957659789793</v>
      </c>
      <c r="GI255">
        <v>-1.71084151979672e-06</v>
      </c>
      <c r="GJ255">
        <v>4.36376621208334e-10</v>
      </c>
      <c r="GK255">
        <v>-0.121359193448199</v>
      </c>
      <c r="GL255">
        <v>-0.00486465369766971</v>
      </c>
      <c r="GM255">
        <v>0.00102349331491429</v>
      </c>
      <c r="GN255">
        <v>-6.01823677395614e-06</v>
      </c>
      <c r="GO255">
        <v>21</v>
      </c>
      <c r="GP255">
        <v>2191</v>
      </c>
      <c r="GQ255">
        <v>2</v>
      </c>
      <c r="GR255">
        <v>49</v>
      </c>
      <c r="GS255">
        <v>1422.4</v>
      </c>
      <c r="GT255">
        <v>1422.4</v>
      </c>
      <c r="GU255">
        <v>0.640869</v>
      </c>
      <c r="GV255">
        <v>2.60864</v>
      </c>
      <c r="GW255">
        <v>2.24854</v>
      </c>
      <c r="GX255">
        <v>2.75513</v>
      </c>
      <c r="GY255">
        <v>1.99585</v>
      </c>
      <c r="GZ255">
        <v>2.33154</v>
      </c>
      <c r="HA255">
        <v>34.6463</v>
      </c>
      <c r="HB255">
        <v>12.4421</v>
      </c>
      <c r="HC255">
        <v>18</v>
      </c>
      <c r="HD255">
        <v>496.63</v>
      </c>
      <c r="HE255">
        <v>588.663</v>
      </c>
      <c r="HF255">
        <v>26.4251</v>
      </c>
      <c r="HG255">
        <v>22.5729</v>
      </c>
      <c r="HH255">
        <v>29.9993</v>
      </c>
      <c r="HI255">
        <v>22.6725</v>
      </c>
      <c r="HJ255">
        <v>22.6267</v>
      </c>
      <c r="HK255">
        <v>12.8492</v>
      </c>
      <c r="HL255">
        <v>30.3561</v>
      </c>
      <c r="HM255">
        <v>0</v>
      </c>
      <c r="HN255">
        <v>26.4214</v>
      </c>
      <c r="HO255">
        <v>150.982</v>
      </c>
      <c r="HP255">
        <v>19.3343</v>
      </c>
      <c r="HQ255">
        <v>102.892</v>
      </c>
      <c r="HR255">
        <v>104.027</v>
      </c>
    </row>
    <row r="256" spans="1:226">
      <c r="A256">
        <v>240</v>
      </c>
      <c r="B256">
        <v>1657398921</v>
      </c>
      <c r="C256">
        <v>3223</v>
      </c>
      <c r="D256" t="s">
        <v>841</v>
      </c>
      <c r="E256" t="s">
        <v>842</v>
      </c>
      <c r="F256">
        <v>5</v>
      </c>
      <c r="G256" t="s">
        <v>808</v>
      </c>
      <c r="H256" t="s">
        <v>354</v>
      </c>
      <c r="I256">
        <v>1657398918.15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169.676732133888</v>
      </c>
      <c r="AK256">
        <v>177.390478787879</v>
      </c>
      <c r="AL256">
        <v>-3.28945510402637</v>
      </c>
      <c r="AM256">
        <v>65.8759539497663</v>
      </c>
      <c r="AN256">
        <f>(AP256 - AO256 + BO256*1E3/(8.314*(BQ256+273.15)) * AR256/BN256 * AQ256) * BN256/(100*BB256) * 1000/(1000 - AP256)</f>
        <v>0</v>
      </c>
      <c r="AO256">
        <v>19.2783192201802</v>
      </c>
      <c r="AP256">
        <v>23.2425751515152</v>
      </c>
      <c r="AQ256">
        <v>-0.000329062011830571</v>
      </c>
      <c r="AR256">
        <v>77.4617146257003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1657398918.15</v>
      </c>
      <c r="BH256">
        <v>180.8381</v>
      </c>
      <c r="BI256">
        <v>167.8613</v>
      </c>
      <c r="BJ256">
        <v>23.2563</v>
      </c>
      <c r="BK256">
        <v>19.27435</v>
      </c>
      <c r="BL256">
        <v>175.2543</v>
      </c>
      <c r="BM256">
        <v>23.02068</v>
      </c>
      <c r="BN256">
        <v>500.0247</v>
      </c>
      <c r="BO256">
        <v>70.43934</v>
      </c>
      <c r="BP256">
        <v>0.03341696</v>
      </c>
      <c r="BQ256">
        <v>24.88134</v>
      </c>
      <c r="BR256">
        <v>24.93716</v>
      </c>
      <c r="BS256">
        <v>999.9</v>
      </c>
      <c r="BT256">
        <v>0</v>
      </c>
      <c r="BU256">
        <v>0</v>
      </c>
      <c r="BV256">
        <v>10000</v>
      </c>
      <c r="BW256">
        <v>0</v>
      </c>
      <c r="BX256">
        <v>251.8638</v>
      </c>
      <c r="BY256">
        <v>12.97678</v>
      </c>
      <c r="BZ256">
        <v>185.144</v>
      </c>
      <c r="CA256">
        <v>171.1604</v>
      </c>
      <c r="CB256">
        <v>3.98196</v>
      </c>
      <c r="CC256">
        <v>167.8613</v>
      </c>
      <c r="CD256">
        <v>19.27435</v>
      </c>
      <c r="CE256">
        <v>1.638158</v>
      </c>
      <c r="CF256">
        <v>1.357672</v>
      </c>
      <c r="CG256">
        <v>14.32252</v>
      </c>
      <c r="CH256">
        <v>11.45295</v>
      </c>
      <c r="CI256">
        <v>2000.015</v>
      </c>
      <c r="CJ256">
        <v>0.9799948</v>
      </c>
      <c r="CK256">
        <v>0.02000528</v>
      </c>
      <c r="CL256">
        <v>0</v>
      </c>
      <c r="CM256">
        <v>2.23723</v>
      </c>
      <c r="CN256">
        <v>0</v>
      </c>
      <c r="CO256">
        <v>4571.2</v>
      </c>
      <c r="CP256">
        <v>17300.27</v>
      </c>
      <c r="CQ256">
        <v>38.0372</v>
      </c>
      <c r="CR256">
        <v>37.1312</v>
      </c>
      <c r="CS256">
        <v>37.8498</v>
      </c>
      <c r="CT256">
        <v>35.1496</v>
      </c>
      <c r="CU256">
        <v>37.0998</v>
      </c>
      <c r="CV256">
        <v>1960.005</v>
      </c>
      <c r="CW256">
        <v>40.01</v>
      </c>
      <c r="CX256">
        <v>0</v>
      </c>
      <c r="CY256">
        <v>1657398896.6</v>
      </c>
      <c r="CZ256">
        <v>0</v>
      </c>
      <c r="DA256">
        <v>0</v>
      </c>
      <c r="DB256" t="s">
        <v>356</v>
      </c>
      <c r="DC256">
        <v>1657313570</v>
      </c>
      <c r="DD256">
        <v>1657313571.5</v>
      </c>
      <c r="DE256">
        <v>0</v>
      </c>
      <c r="DF256">
        <v>-0.183</v>
      </c>
      <c r="DG256">
        <v>-0.004</v>
      </c>
      <c r="DH256">
        <v>8.751</v>
      </c>
      <c r="DI256">
        <v>0.37</v>
      </c>
      <c r="DJ256">
        <v>417</v>
      </c>
      <c r="DK256">
        <v>25</v>
      </c>
      <c r="DL256">
        <v>0.7</v>
      </c>
      <c r="DM256">
        <v>0.09</v>
      </c>
      <c r="DN256">
        <v>12.09139125</v>
      </c>
      <c r="DO256">
        <v>7.51291688555344</v>
      </c>
      <c r="DP256">
        <v>0.837307496972252</v>
      </c>
      <c r="DQ256">
        <v>0</v>
      </c>
      <c r="DR256">
        <v>3.9863145</v>
      </c>
      <c r="DS256">
        <v>-0.00400660412758795</v>
      </c>
      <c r="DT256">
        <v>0.00499894036271688</v>
      </c>
      <c r="DU256">
        <v>1</v>
      </c>
      <c r="DV256">
        <v>1</v>
      </c>
      <c r="DW256">
        <v>2</v>
      </c>
      <c r="DX256" t="s">
        <v>371</v>
      </c>
      <c r="DY256">
        <v>2.97773</v>
      </c>
      <c r="DZ256">
        <v>2.68902</v>
      </c>
      <c r="EA256">
        <v>0.0333185</v>
      </c>
      <c r="EB256">
        <v>0.0320415</v>
      </c>
      <c r="EC256">
        <v>0.0807355</v>
      </c>
      <c r="ED256">
        <v>0.0710315</v>
      </c>
      <c r="EE256">
        <v>37906.4</v>
      </c>
      <c r="EF256">
        <v>41646.1</v>
      </c>
      <c r="EG256">
        <v>35514.7</v>
      </c>
      <c r="EH256">
        <v>38998.8</v>
      </c>
      <c r="EI256">
        <v>46237.3</v>
      </c>
      <c r="EJ256">
        <v>52254</v>
      </c>
      <c r="EK256">
        <v>55436.4</v>
      </c>
      <c r="EL256">
        <v>62463.9</v>
      </c>
      <c r="EM256">
        <v>2.037</v>
      </c>
      <c r="EN256">
        <v>2.1778</v>
      </c>
      <c r="EO256">
        <v>0.197589</v>
      </c>
      <c r="EP256">
        <v>0</v>
      </c>
      <c r="EQ256">
        <v>21.6697</v>
      </c>
      <c r="ER256">
        <v>999.9</v>
      </c>
      <c r="ES256">
        <v>39.763</v>
      </c>
      <c r="ET256">
        <v>33.254</v>
      </c>
      <c r="EU256">
        <v>28.9286</v>
      </c>
      <c r="EV256">
        <v>52.9452</v>
      </c>
      <c r="EW256">
        <v>38.9583</v>
      </c>
      <c r="EX256">
        <v>2</v>
      </c>
      <c r="EY256">
        <v>-0.364106</v>
      </c>
      <c r="EZ256">
        <v>-2.44111</v>
      </c>
      <c r="FA256">
        <v>20.1352</v>
      </c>
      <c r="FB256">
        <v>5.20531</v>
      </c>
      <c r="FC256">
        <v>12.004</v>
      </c>
      <c r="FD256">
        <v>4.9756</v>
      </c>
      <c r="FE256">
        <v>3.293</v>
      </c>
      <c r="FF256">
        <v>9999</v>
      </c>
      <c r="FG256">
        <v>9999</v>
      </c>
      <c r="FH256">
        <v>577</v>
      </c>
      <c r="FI256">
        <v>9999</v>
      </c>
      <c r="FJ256">
        <v>1.86295</v>
      </c>
      <c r="FK256">
        <v>1.86783</v>
      </c>
      <c r="FL256">
        <v>1.86752</v>
      </c>
      <c r="FM256">
        <v>1.86874</v>
      </c>
      <c r="FN256">
        <v>1.86954</v>
      </c>
      <c r="FO256">
        <v>1.86563</v>
      </c>
      <c r="FP256">
        <v>1.8667</v>
      </c>
      <c r="FQ256">
        <v>1.8681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5.519</v>
      </c>
      <c r="GF256">
        <v>0.2352</v>
      </c>
      <c r="GG256">
        <v>4.29163099278369</v>
      </c>
      <c r="GH256">
        <v>0.00765957659789793</v>
      </c>
      <c r="GI256">
        <v>-1.71084151979672e-06</v>
      </c>
      <c r="GJ256">
        <v>4.36376621208334e-10</v>
      </c>
      <c r="GK256">
        <v>-0.121359193448199</v>
      </c>
      <c r="GL256">
        <v>-0.00486465369766971</v>
      </c>
      <c r="GM256">
        <v>0.00102349331491429</v>
      </c>
      <c r="GN256">
        <v>-6.01823677395614e-06</v>
      </c>
      <c r="GO256">
        <v>21</v>
      </c>
      <c r="GP256">
        <v>2191</v>
      </c>
      <c r="GQ256">
        <v>2</v>
      </c>
      <c r="GR256">
        <v>49</v>
      </c>
      <c r="GS256">
        <v>1422.5</v>
      </c>
      <c r="GT256">
        <v>1422.5</v>
      </c>
      <c r="GU256">
        <v>0.601807</v>
      </c>
      <c r="GV256">
        <v>2.6062</v>
      </c>
      <c r="GW256">
        <v>2.24854</v>
      </c>
      <c r="GX256">
        <v>2.75635</v>
      </c>
      <c r="GY256">
        <v>1.99585</v>
      </c>
      <c r="GZ256">
        <v>2.33276</v>
      </c>
      <c r="HA256">
        <v>34.6235</v>
      </c>
      <c r="HB256">
        <v>12.4421</v>
      </c>
      <c r="HC256">
        <v>18</v>
      </c>
      <c r="HD256">
        <v>496.812</v>
      </c>
      <c r="HE256">
        <v>588.396</v>
      </c>
      <c r="HF256">
        <v>26.456</v>
      </c>
      <c r="HG256">
        <v>22.5634</v>
      </c>
      <c r="HH256">
        <v>29.9996</v>
      </c>
      <c r="HI256">
        <v>22.6649</v>
      </c>
      <c r="HJ256">
        <v>22.6169</v>
      </c>
      <c r="HK256">
        <v>11.9351</v>
      </c>
      <c r="HL256">
        <v>30.3561</v>
      </c>
      <c r="HM256">
        <v>0</v>
      </c>
      <c r="HN256">
        <v>26.4612</v>
      </c>
      <c r="HO256">
        <v>130.884</v>
      </c>
      <c r="HP256">
        <v>19.3343</v>
      </c>
      <c r="HQ256">
        <v>102.893</v>
      </c>
      <c r="HR256">
        <v>104.029</v>
      </c>
    </row>
    <row r="257" spans="1:226">
      <c r="A257">
        <v>241</v>
      </c>
      <c r="B257">
        <v>1657398926.5</v>
      </c>
      <c r="C257">
        <v>3228.5</v>
      </c>
      <c r="D257" t="s">
        <v>843</v>
      </c>
      <c r="E257" t="s">
        <v>844</v>
      </c>
      <c r="F257">
        <v>5</v>
      </c>
      <c r="G257" t="s">
        <v>808</v>
      </c>
      <c r="H257" t="s">
        <v>354</v>
      </c>
      <c r="I257">
        <v>1657398923.75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151.111353962994</v>
      </c>
      <c r="AK257">
        <v>159.516957575758</v>
      </c>
      <c r="AL257">
        <v>-3.31228510022365</v>
      </c>
      <c r="AM257">
        <v>65.8759539497663</v>
      </c>
      <c r="AN257">
        <f>(AP257 - AO257 + BO257*1E3/(8.314*(BQ257+273.15)) * AR257/BN257 * AQ257) * BN257/(100*BB257) * 1000/(1000 - AP257)</f>
        <v>0</v>
      </c>
      <c r="AO257">
        <v>19.2558505076699</v>
      </c>
      <c r="AP257">
        <v>23.2147612121212</v>
      </c>
      <c r="AQ257">
        <v>-0.00278564196225165</v>
      </c>
      <c r="AR257">
        <v>77.4617146257003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1657398923.75</v>
      </c>
      <c r="BH257">
        <v>163.0643</v>
      </c>
      <c r="BI257">
        <v>149.1893</v>
      </c>
      <c r="BJ257">
        <v>23.2246</v>
      </c>
      <c r="BK257">
        <v>19.25199</v>
      </c>
      <c r="BL257">
        <v>157.6064</v>
      </c>
      <c r="BM257">
        <v>22.98998</v>
      </c>
      <c r="BN257">
        <v>499.9842</v>
      </c>
      <c r="BO257">
        <v>70.43683</v>
      </c>
      <c r="BP257">
        <v>0.03526718</v>
      </c>
      <c r="BQ257">
        <v>24.84525</v>
      </c>
      <c r="BR257">
        <v>24.91039</v>
      </c>
      <c r="BS257">
        <v>999.9</v>
      </c>
      <c r="BT257">
        <v>0</v>
      </c>
      <c r="BU257">
        <v>0</v>
      </c>
      <c r="BV257">
        <v>10017</v>
      </c>
      <c r="BW257">
        <v>0</v>
      </c>
      <c r="BX257">
        <v>251.344</v>
      </c>
      <c r="BY257">
        <v>13.87504</v>
      </c>
      <c r="BZ257">
        <v>166.9416</v>
      </c>
      <c r="CA257">
        <v>152.1179</v>
      </c>
      <c r="CB257">
        <v>3.972641</v>
      </c>
      <c r="CC257">
        <v>149.1893</v>
      </c>
      <c r="CD257">
        <v>19.25199</v>
      </c>
      <c r="CE257">
        <v>1.635867</v>
      </c>
      <c r="CF257">
        <v>1.356047</v>
      </c>
      <c r="CG257">
        <v>14.3009</v>
      </c>
      <c r="CH257">
        <v>11.43487</v>
      </c>
      <c r="CI257">
        <v>2000.005</v>
      </c>
      <c r="CJ257">
        <v>0.9799933</v>
      </c>
      <c r="CK257">
        <v>0.02000688</v>
      </c>
      <c r="CL257">
        <v>0</v>
      </c>
      <c r="CM257">
        <v>2.38261</v>
      </c>
      <c r="CN257">
        <v>0</v>
      </c>
      <c r="CO257">
        <v>4551.773</v>
      </c>
      <c r="CP257">
        <v>17300.19</v>
      </c>
      <c r="CQ257">
        <v>37.9559</v>
      </c>
      <c r="CR257">
        <v>37.0683</v>
      </c>
      <c r="CS257">
        <v>37.7996</v>
      </c>
      <c r="CT257">
        <v>34.9873</v>
      </c>
      <c r="CU257">
        <v>37.0186</v>
      </c>
      <c r="CV257">
        <v>1959.994</v>
      </c>
      <c r="CW257">
        <v>40.011</v>
      </c>
      <c r="CX257">
        <v>0</v>
      </c>
      <c r="CY257">
        <v>1657398902</v>
      </c>
      <c r="CZ257">
        <v>0</v>
      </c>
      <c r="DA257">
        <v>0</v>
      </c>
      <c r="DB257" t="s">
        <v>356</v>
      </c>
      <c r="DC257">
        <v>1657313570</v>
      </c>
      <c r="DD257">
        <v>1657313571.5</v>
      </c>
      <c r="DE257">
        <v>0</v>
      </c>
      <c r="DF257">
        <v>-0.183</v>
      </c>
      <c r="DG257">
        <v>-0.004</v>
      </c>
      <c r="DH257">
        <v>8.751</v>
      </c>
      <c r="DI257">
        <v>0.37</v>
      </c>
      <c r="DJ257">
        <v>417</v>
      </c>
      <c r="DK257">
        <v>25</v>
      </c>
      <c r="DL257">
        <v>0.7</v>
      </c>
      <c r="DM257">
        <v>0.09</v>
      </c>
      <c r="DN257">
        <v>12.7372658536585</v>
      </c>
      <c r="DO257">
        <v>7.09412822299651</v>
      </c>
      <c r="DP257">
        <v>0.806847626564374</v>
      </c>
      <c r="DQ257">
        <v>0</v>
      </c>
      <c r="DR257">
        <v>3.98349414634146</v>
      </c>
      <c r="DS257">
        <v>-0.0640553310104437</v>
      </c>
      <c r="DT257">
        <v>0.0073136647834003</v>
      </c>
      <c r="DU257">
        <v>1</v>
      </c>
      <c r="DV257">
        <v>1</v>
      </c>
      <c r="DW257">
        <v>2</v>
      </c>
      <c r="DX257" t="s">
        <v>371</v>
      </c>
      <c r="DY257">
        <v>2.97653</v>
      </c>
      <c r="DZ257">
        <v>2.69093</v>
      </c>
      <c r="EA257">
        <v>0.0301104</v>
      </c>
      <c r="EB257">
        <v>0.0286084</v>
      </c>
      <c r="EC257">
        <v>0.0806318</v>
      </c>
      <c r="ED257">
        <v>0.0709781</v>
      </c>
      <c r="EE257">
        <v>38033.2</v>
      </c>
      <c r="EF257">
        <v>41794.5</v>
      </c>
      <c r="EG257">
        <v>35515.5</v>
      </c>
      <c r="EH257">
        <v>38999.4</v>
      </c>
      <c r="EI257">
        <v>46242.4</v>
      </c>
      <c r="EJ257">
        <v>52258.4</v>
      </c>
      <c r="EK257">
        <v>55436.2</v>
      </c>
      <c r="EL257">
        <v>62465.8</v>
      </c>
      <c r="EM257">
        <v>2.0362</v>
      </c>
      <c r="EN257">
        <v>2.179</v>
      </c>
      <c r="EO257">
        <v>0.195652</v>
      </c>
      <c r="EP257">
        <v>0</v>
      </c>
      <c r="EQ257">
        <v>21.6572</v>
      </c>
      <c r="ER257">
        <v>999.9</v>
      </c>
      <c r="ES257">
        <v>39.739</v>
      </c>
      <c r="ET257">
        <v>33.234</v>
      </c>
      <c r="EU257">
        <v>28.8796</v>
      </c>
      <c r="EV257">
        <v>52.6552</v>
      </c>
      <c r="EW257">
        <v>39.0825</v>
      </c>
      <c r="EX257">
        <v>2</v>
      </c>
      <c r="EY257">
        <v>-0.364837</v>
      </c>
      <c r="EZ257">
        <v>-2.47956</v>
      </c>
      <c r="FA257">
        <v>20.1357</v>
      </c>
      <c r="FB257">
        <v>5.20531</v>
      </c>
      <c r="FC257">
        <v>12.004</v>
      </c>
      <c r="FD257">
        <v>4.976</v>
      </c>
      <c r="FE257">
        <v>3.293</v>
      </c>
      <c r="FF257">
        <v>9999</v>
      </c>
      <c r="FG257">
        <v>9999</v>
      </c>
      <c r="FH257">
        <v>577</v>
      </c>
      <c r="FI257">
        <v>9999</v>
      </c>
      <c r="FJ257">
        <v>1.86295</v>
      </c>
      <c r="FK257">
        <v>1.86783</v>
      </c>
      <c r="FL257">
        <v>1.86752</v>
      </c>
      <c r="FM257">
        <v>1.86874</v>
      </c>
      <c r="FN257">
        <v>1.86951</v>
      </c>
      <c r="FO257">
        <v>1.8656</v>
      </c>
      <c r="FP257">
        <v>1.86673</v>
      </c>
      <c r="FQ257">
        <v>1.86813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5.395</v>
      </c>
      <c r="GF257">
        <v>0.2339</v>
      </c>
      <c r="GG257">
        <v>4.29163099278369</v>
      </c>
      <c r="GH257">
        <v>0.00765957659789793</v>
      </c>
      <c r="GI257">
        <v>-1.71084151979672e-06</v>
      </c>
      <c r="GJ257">
        <v>4.36376621208334e-10</v>
      </c>
      <c r="GK257">
        <v>-0.121359193448199</v>
      </c>
      <c r="GL257">
        <v>-0.00486465369766971</v>
      </c>
      <c r="GM257">
        <v>0.00102349331491429</v>
      </c>
      <c r="GN257">
        <v>-6.01823677395614e-06</v>
      </c>
      <c r="GO257">
        <v>21</v>
      </c>
      <c r="GP257">
        <v>2191</v>
      </c>
      <c r="GQ257">
        <v>2</v>
      </c>
      <c r="GR257">
        <v>49</v>
      </c>
      <c r="GS257">
        <v>1422.6</v>
      </c>
      <c r="GT257">
        <v>1422.6</v>
      </c>
      <c r="GU257">
        <v>0.540771</v>
      </c>
      <c r="GV257">
        <v>2.61597</v>
      </c>
      <c r="GW257">
        <v>2.24854</v>
      </c>
      <c r="GX257">
        <v>2.75513</v>
      </c>
      <c r="GY257">
        <v>1.99585</v>
      </c>
      <c r="GZ257">
        <v>2.33765</v>
      </c>
      <c r="HA257">
        <v>34.6235</v>
      </c>
      <c r="HB257">
        <v>12.4334</v>
      </c>
      <c r="HC257">
        <v>18</v>
      </c>
      <c r="HD257">
        <v>496.169</v>
      </c>
      <c r="HE257">
        <v>589.157</v>
      </c>
      <c r="HF257">
        <v>26.5099</v>
      </c>
      <c r="HG257">
        <v>22.5501</v>
      </c>
      <c r="HH257">
        <v>29.9997</v>
      </c>
      <c r="HI257">
        <v>22.6516</v>
      </c>
      <c r="HJ257">
        <v>22.6059</v>
      </c>
      <c r="HK257">
        <v>10.8663</v>
      </c>
      <c r="HL257">
        <v>30.3561</v>
      </c>
      <c r="HM257">
        <v>0</v>
      </c>
      <c r="HN257">
        <v>26.5109</v>
      </c>
      <c r="HO257">
        <v>117.363</v>
      </c>
      <c r="HP257">
        <v>19.2854</v>
      </c>
      <c r="HQ257">
        <v>102.894</v>
      </c>
      <c r="HR257">
        <v>104.031</v>
      </c>
    </row>
    <row r="258" spans="1:226">
      <c r="A258">
        <v>242</v>
      </c>
      <c r="B258">
        <v>1657398931</v>
      </c>
      <c r="C258">
        <v>3233</v>
      </c>
      <c r="D258" t="s">
        <v>845</v>
      </c>
      <c r="E258" t="s">
        <v>846</v>
      </c>
      <c r="F258">
        <v>5</v>
      </c>
      <c r="G258" t="s">
        <v>808</v>
      </c>
      <c r="H258" t="s">
        <v>354</v>
      </c>
      <c r="I258">
        <v>1657398928.15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135.842698127077</v>
      </c>
      <c r="AK258">
        <v>144.759460606061</v>
      </c>
      <c r="AL258">
        <v>-3.25186773139805</v>
      </c>
      <c r="AM258">
        <v>65.8759539497663</v>
      </c>
      <c r="AN258">
        <f>(AP258 - AO258 + BO258*1E3/(8.314*(BQ258+273.15)) * AR258/BN258 * AQ258) * BN258/(100*BB258) * 1000/(1000 - AP258)</f>
        <v>0</v>
      </c>
      <c r="AO258">
        <v>19.2403585734613</v>
      </c>
      <c r="AP258">
        <v>23.1886642424242</v>
      </c>
      <c r="AQ258">
        <v>-0.00520626718451588</v>
      </c>
      <c r="AR258">
        <v>77.4617146257003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1657398928.15</v>
      </c>
      <c r="BH258">
        <v>148.8912</v>
      </c>
      <c r="BI258">
        <v>134.6739</v>
      </c>
      <c r="BJ258">
        <v>23.19883</v>
      </c>
      <c r="BK258">
        <v>19.23865</v>
      </c>
      <c r="BL258">
        <v>143.5341</v>
      </c>
      <c r="BM258">
        <v>22.96501</v>
      </c>
      <c r="BN258">
        <v>500.0321</v>
      </c>
      <c r="BO258">
        <v>70.43518</v>
      </c>
      <c r="BP258">
        <v>0.03782613</v>
      </c>
      <c r="BQ258">
        <v>24.81123</v>
      </c>
      <c r="BR258">
        <v>24.87849</v>
      </c>
      <c r="BS258">
        <v>999.9</v>
      </c>
      <c r="BT258">
        <v>0</v>
      </c>
      <c r="BU258">
        <v>0</v>
      </c>
      <c r="BV258">
        <v>9995</v>
      </c>
      <c r="BW258">
        <v>0</v>
      </c>
      <c r="BX258">
        <v>250.2914</v>
      </c>
      <c r="BY258">
        <v>14.21743</v>
      </c>
      <c r="BZ258">
        <v>152.4274</v>
      </c>
      <c r="CA258">
        <v>137.3156</v>
      </c>
      <c r="CB258">
        <v>3.960193</v>
      </c>
      <c r="CC258">
        <v>134.6739</v>
      </c>
      <c r="CD258">
        <v>19.23865</v>
      </c>
      <c r="CE258">
        <v>1.634015</v>
      </c>
      <c r="CF258">
        <v>1.355076</v>
      </c>
      <c r="CG258">
        <v>14.28338</v>
      </c>
      <c r="CH258">
        <v>11.42407</v>
      </c>
      <c r="CI258">
        <v>1999.852</v>
      </c>
      <c r="CJ258">
        <v>0.9799951</v>
      </c>
      <c r="CK258">
        <v>0.02000498</v>
      </c>
      <c r="CL258">
        <v>0</v>
      </c>
      <c r="CM258">
        <v>2.43105</v>
      </c>
      <c r="CN258">
        <v>0</v>
      </c>
      <c r="CO258">
        <v>4537.341</v>
      </c>
      <c r="CP258">
        <v>17298.87</v>
      </c>
      <c r="CQ258">
        <v>37.9622</v>
      </c>
      <c r="CR258">
        <v>37.1809</v>
      </c>
      <c r="CS258">
        <v>37.8058</v>
      </c>
      <c r="CT258">
        <v>34.8871</v>
      </c>
      <c r="CU258">
        <v>37.0496</v>
      </c>
      <c r="CV258">
        <v>1959.846</v>
      </c>
      <c r="CW258">
        <v>40.006</v>
      </c>
      <c r="CX258">
        <v>0</v>
      </c>
      <c r="CY258">
        <v>1657398906.8</v>
      </c>
      <c r="CZ258">
        <v>0</v>
      </c>
      <c r="DA258">
        <v>0</v>
      </c>
      <c r="DB258" t="s">
        <v>356</v>
      </c>
      <c r="DC258">
        <v>1657313570</v>
      </c>
      <c r="DD258">
        <v>1657313571.5</v>
      </c>
      <c r="DE258">
        <v>0</v>
      </c>
      <c r="DF258">
        <v>-0.183</v>
      </c>
      <c r="DG258">
        <v>-0.004</v>
      </c>
      <c r="DH258">
        <v>8.751</v>
      </c>
      <c r="DI258">
        <v>0.37</v>
      </c>
      <c r="DJ258">
        <v>417</v>
      </c>
      <c r="DK258">
        <v>25</v>
      </c>
      <c r="DL258">
        <v>0.7</v>
      </c>
      <c r="DM258">
        <v>0.09</v>
      </c>
      <c r="DN258">
        <v>13.313835</v>
      </c>
      <c r="DO258">
        <v>6.80622664165101</v>
      </c>
      <c r="DP258">
        <v>0.753853841454031</v>
      </c>
      <c r="DQ258">
        <v>0</v>
      </c>
      <c r="DR258">
        <v>3.9766655</v>
      </c>
      <c r="DS258">
        <v>-0.113257260788</v>
      </c>
      <c r="DT258">
        <v>0.0115204296686365</v>
      </c>
      <c r="DU258">
        <v>0</v>
      </c>
      <c r="DV258">
        <v>0</v>
      </c>
      <c r="DW258">
        <v>2</v>
      </c>
      <c r="DX258" t="s">
        <v>357</v>
      </c>
      <c r="DY258">
        <v>2.97696</v>
      </c>
      <c r="DZ258">
        <v>2.69151</v>
      </c>
      <c r="EA258">
        <v>0.0274063</v>
      </c>
      <c r="EB258">
        <v>0.0257753</v>
      </c>
      <c r="EC258">
        <v>0.080595</v>
      </c>
      <c r="ED258">
        <v>0.0709539</v>
      </c>
      <c r="EE258">
        <v>38139.4</v>
      </c>
      <c r="EF258">
        <v>41917.1</v>
      </c>
      <c r="EG258">
        <v>35515.6</v>
      </c>
      <c r="EH258">
        <v>39000</v>
      </c>
      <c r="EI258">
        <v>46245</v>
      </c>
      <c r="EJ258">
        <v>52260.3</v>
      </c>
      <c r="EK258">
        <v>55437.2</v>
      </c>
      <c r="EL258">
        <v>62466.4</v>
      </c>
      <c r="EM258">
        <v>2.0368</v>
      </c>
      <c r="EN258">
        <v>2.1792</v>
      </c>
      <c r="EO258">
        <v>0.195056</v>
      </c>
      <c r="EP258">
        <v>0</v>
      </c>
      <c r="EQ258">
        <v>21.6458</v>
      </c>
      <c r="ER258">
        <v>999.9</v>
      </c>
      <c r="ES258">
        <v>39.763</v>
      </c>
      <c r="ET258">
        <v>33.214</v>
      </c>
      <c r="EU258">
        <v>28.8628</v>
      </c>
      <c r="EV258">
        <v>52.7252</v>
      </c>
      <c r="EW258">
        <v>39.0224</v>
      </c>
      <c r="EX258">
        <v>2</v>
      </c>
      <c r="EY258">
        <v>-0.365407</v>
      </c>
      <c r="EZ258">
        <v>-2.65294</v>
      </c>
      <c r="FA258">
        <v>20.1334</v>
      </c>
      <c r="FB258">
        <v>5.20411</v>
      </c>
      <c r="FC258">
        <v>12.004</v>
      </c>
      <c r="FD258">
        <v>4.9756</v>
      </c>
      <c r="FE258">
        <v>3.293</v>
      </c>
      <c r="FF258">
        <v>9999</v>
      </c>
      <c r="FG258">
        <v>9999</v>
      </c>
      <c r="FH258">
        <v>577</v>
      </c>
      <c r="FI258">
        <v>9999</v>
      </c>
      <c r="FJ258">
        <v>1.86295</v>
      </c>
      <c r="FK258">
        <v>1.86783</v>
      </c>
      <c r="FL258">
        <v>1.86752</v>
      </c>
      <c r="FM258">
        <v>1.86874</v>
      </c>
      <c r="FN258">
        <v>1.86951</v>
      </c>
      <c r="FO258">
        <v>1.86557</v>
      </c>
      <c r="FP258">
        <v>1.86673</v>
      </c>
      <c r="FQ258">
        <v>1.86804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5.292</v>
      </c>
      <c r="GF258">
        <v>0.2333</v>
      </c>
      <c r="GG258">
        <v>4.29163099278369</v>
      </c>
      <c r="GH258">
        <v>0.00765957659789793</v>
      </c>
      <c r="GI258">
        <v>-1.71084151979672e-06</v>
      </c>
      <c r="GJ258">
        <v>4.36376621208334e-10</v>
      </c>
      <c r="GK258">
        <v>-0.121359193448199</v>
      </c>
      <c r="GL258">
        <v>-0.00486465369766971</v>
      </c>
      <c r="GM258">
        <v>0.00102349331491429</v>
      </c>
      <c r="GN258">
        <v>-6.01823677395614e-06</v>
      </c>
      <c r="GO258">
        <v>21</v>
      </c>
      <c r="GP258">
        <v>2191</v>
      </c>
      <c r="GQ258">
        <v>2</v>
      </c>
      <c r="GR258">
        <v>49</v>
      </c>
      <c r="GS258">
        <v>1422.7</v>
      </c>
      <c r="GT258">
        <v>1422.7</v>
      </c>
      <c r="GU258">
        <v>0.499268</v>
      </c>
      <c r="GV258">
        <v>2.61719</v>
      </c>
      <c r="GW258">
        <v>2.24854</v>
      </c>
      <c r="GX258">
        <v>2.75635</v>
      </c>
      <c r="GY258">
        <v>1.99585</v>
      </c>
      <c r="GZ258">
        <v>2.35718</v>
      </c>
      <c r="HA258">
        <v>34.6006</v>
      </c>
      <c r="HB258">
        <v>12.4421</v>
      </c>
      <c r="HC258">
        <v>18</v>
      </c>
      <c r="HD258">
        <v>496.461</v>
      </c>
      <c r="HE258">
        <v>589.185</v>
      </c>
      <c r="HF258">
        <v>26.5693</v>
      </c>
      <c r="HG258">
        <v>22.5425</v>
      </c>
      <c r="HH258">
        <v>29.9997</v>
      </c>
      <c r="HI258">
        <v>22.6421</v>
      </c>
      <c r="HJ258">
        <v>22.5961</v>
      </c>
      <c r="HK258">
        <v>10.0156</v>
      </c>
      <c r="HL258">
        <v>30.3561</v>
      </c>
      <c r="HM258">
        <v>0</v>
      </c>
      <c r="HN258">
        <v>26.5856</v>
      </c>
      <c r="HO258">
        <v>97.2517</v>
      </c>
      <c r="HP258">
        <v>19.2841</v>
      </c>
      <c r="HQ258">
        <v>102.895</v>
      </c>
      <c r="HR258">
        <v>104.033</v>
      </c>
    </row>
    <row r="259" spans="1:226">
      <c r="A259">
        <v>243</v>
      </c>
      <c r="B259">
        <v>1657398936.5</v>
      </c>
      <c r="C259">
        <v>3238.5</v>
      </c>
      <c r="D259" t="s">
        <v>847</v>
      </c>
      <c r="E259" t="s">
        <v>848</v>
      </c>
      <c r="F259">
        <v>5</v>
      </c>
      <c r="G259" t="s">
        <v>808</v>
      </c>
      <c r="H259" t="s">
        <v>354</v>
      </c>
      <c r="I259">
        <v>1657398933.75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117.409531397674</v>
      </c>
      <c r="AK259">
        <v>126.887060606061</v>
      </c>
      <c r="AL259">
        <v>-3.26321106898937</v>
      </c>
      <c r="AM259">
        <v>65.8759539497663</v>
      </c>
      <c r="AN259">
        <f>(AP259 - AO259 + BO259*1E3/(8.314*(BQ259+273.15)) * AR259/BN259 * AQ259) * BN259/(100*BB259) * 1000/(1000 - AP259)</f>
        <v>0</v>
      </c>
      <c r="AO259">
        <v>19.2290639697766</v>
      </c>
      <c r="AP259">
        <v>23.1785448484848</v>
      </c>
      <c r="AQ259">
        <v>0.000953926464454389</v>
      </c>
      <c r="AR259">
        <v>77.4617146257003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1657398933.75</v>
      </c>
      <c r="BH259">
        <v>131.124</v>
      </c>
      <c r="BI259">
        <v>116.1533</v>
      </c>
      <c r="BJ259">
        <v>23.18346</v>
      </c>
      <c r="BK259">
        <v>19.22603</v>
      </c>
      <c r="BL259">
        <v>125.8943</v>
      </c>
      <c r="BM259">
        <v>22.95014</v>
      </c>
      <c r="BN259">
        <v>500.0051</v>
      </c>
      <c r="BO259">
        <v>70.43333</v>
      </c>
      <c r="BP259">
        <v>0.03824252</v>
      </c>
      <c r="BQ259">
        <v>24.7972</v>
      </c>
      <c r="BR259">
        <v>24.86763</v>
      </c>
      <c r="BS259">
        <v>999.9</v>
      </c>
      <c r="BT259">
        <v>0</v>
      </c>
      <c r="BU259">
        <v>0</v>
      </c>
      <c r="BV259">
        <v>10016.5</v>
      </c>
      <c r="BW259">
        <v>0</v>
      </c>
      <c r="BX259">
        <v>249.0688</v>
      </c>
      <c r="BY259">
        <v>14.97074</v>
      </c>
      <c r="BZ259">
        <v>134.236</v>
      </c>
      <c r="CA259">
        <v>118.4303</v>
      </c>
      <c r="CB259">
        <v>3.957433</v>
      </c>
      <c r="CC259">
        <v>116.1533</v>
      </c>
      <c r="CD259">
        <v>19.22603</v>
      </c>
      <c r="CE259">
        <v>1.632887</v>
      </c>
      <c r="CF259">
        <v>1.354153</v>
      </c>
      <c r="CG259">
        <v>14.27271</v>
      </c>
      <c r="CH259">
        <v>11.41374</v>
      </c>
      <c r="CI259">
        <v>1999.877</v>
      </c>
      <c r="CJ259">
        <v>0.9800008</v>
      </c>
      <c r="CK259">
        <v>0.01999898</v>
      </c>
      <c r="CL259">
        <v>0</v>
      </c>
      <c r="CM259">
        <v>2.42658</v>
      </c>
      <c r="CN259">
        <v>0</v>
      </c>
      <c r="CO259">
        <v>4522.156</v>
      </c>
      <c r="CP259">
        <v>17299.11</v>
      </c>
      <c r="CQ259">
        <v>38.0747</v>
      </c>
      <c r="CR259">
        <v>37.3247</v>
      </c>
      <c r="CS259">
        <v>37.8812</v>
      </c>
      <c r="CT259">
        <v>35.0684</v>
      </c>
      <c r="CU259">
        <v>37.1061</v>
      </c>
      <c r="CV259">
        <v>1959.881</v>
      </c>
      <c r="CW259">
        <v>39.994</v>
      </c>
      <c r="CX259">
        <v>0</v>
      </c>
      <c r="CY259">
        <v>1657398912.2</v>
      </c>
      <c r="CZ259">
        <v>0</v>
      </c>
      <c r="DA259">
        <v>0</v>
      </c>
      <c r="DB259" t="s">
        <v>356</v>
      </c>
      <c r="DC259">
        <v>1657313570</v>
      </c>
      <c r="DD259">
        <v>1657313571.5</v>
      </c>
      <c r="DE259">
        <v>0</v>
      </c>
      <c r="DF259">
        <v>-0.183</v>
      </c>
      <c r="DG259">
        <v>-0.004</v>
      </c>
      <c r="DH259">
        <v>8.751</v>
      </c>
      <c r="DI259">
        <v>0.37</v>
      </c>
      <c r="DJ259">
        <v>417</v>
      </c>
      <c r="DK259">
        <v>25</v>
      </c>
      <c r="DL259">
        <v>0.7</v>
      </c>
      <c r="DM259">
        <v>0.09</v>
      </c>
      <c r="DN259">
        <v>13.986255</v>
      </c>
      <c r="DO259">
        <v>7.24920225140711</v>
      </c>
      <c r="DP259">
        <v>0.782032780307194</v>
      </c>
      <c r="DQ259">
        <v>0</v>
      </c>
      <c r="DR259">
        <v>3.96697425</v>
      </c>
      <c r="DS259">
        <v>-0.0989287429643621</v>
      </c>
      <c r="DT259">
        <v>0.0108329640190255</v>
      </c>
      <c r="DU259">
        <v>1</v>
      </c>
      <c r="DV259">
        <v>1</v>
      </c>
      <c r="DW259">
        <v>2</v>
      </c>
      <c r="DX259" t="s">
        <v>371</v>
      </c>
      <c r="DY259">
        <v>2.97775</v>
      </c>
      <c r="DZ259">
        <v>2.69083</v>
      </c>
      <c r="EA259">
        <v>0.0240857</v>
      </c>
      <c r="EB259">
        <v>0.0222967</v>
      </c>
      <c r="EC259">
        <v>0.0805728</v>
      </c>
      <c r="ED259">
        <v>0.0708991</v>
      </c>
      <c r="EE259">
        <v>38270.2</v>
      </c>
      <c r="EF259">
        <v>42068</v>
      </c>
      <c r="EG259">
        <v>35516.1</v>
      </c>
      <c r="EH259">
        <v>39001.1</v>
      </c>
      <c r="EI259">
        <v>46246.7</v>
      </c>
      <c r="EJ259">
        <v>52263.8</v>
      </c>
      <c r="EK259">
        <v>55437.9</v>
      </c>
      <c r="EL259">
        <v>62467</v>
      </c>
      <c r="EM259">
        <v>2.0362</v>
      </c>
      <c r="EN259">
        <v>2.1786</v>
      </c>
      <c r="EO259">
        <v>0.196695</v>
      </c>
      <c r="EP259">
        <v>0</v>
      </c>
      <c r="EQ259">
        <v>21.6352</v>
      </c>
      <c r="ER259">
        <v>999.9</v>
      </c>
      <c r="ES259">
        <v>39.739</v>
      </c>
      <c r="ET259">
        <v>33.214</v>
      </c>
      <c r="EU259">
        <v>28.8505</v>
      </c>
      <c r="EV259">
        <v>52.4052</v>
      </c>
      <c r="EW259">
        <v>38.9704</v>
      </c>
      <c r="EX259">
        <v>2</v>
      </c>
      <c r="EY259">
        <v>-0.366016</v>
      </c>
      <c r="EZ259">
        <v>-2.73418</v>
      </c>
      <c r="FA259">
        <v>20.1319</v>
      </c>
      <c r="FB259">
        <v>5.20291</v>
      </c>
      <c r="FC259">
        <v>12.004</v>
      </c>
      <c r="FD259">
        <v>4.9756</v>
      </c>
      <c r="FE259">
        <v>3.293</v>
      </c>
      <c r="FF259">
        <v>9999</v>
      </c>
      <c r="FG259">
        <v>9999</v>
      </c>
      <c r="FH259">
        <v>577</v>
      </c>
      <c r="FI259">
        <v>9999</v>
      </c>
      <c r="FJ259">
        <v>1.86295</v>
      </c>
      <c r="FK259">
        <v>1.86783</v>
      </c>
      <c r="FL259">
        <v>1.86752</v>
      </c>
      <c r="FM259">
        <v>1.86874</v>
      </c>
      <c r="FN259">
        <v>1.86951</v>
      </c>
      <c r="FO259">
        <v>1.86566</v>
      </c>
      <c r="FP259">
        <v>1.86667</v>
      </c>
      <c r="FQ259">
        <v>1.86807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5.166</v>
      </c>
      <c r="GF259">
        <v>0.2331</v>
      </c>
      <c r="GG259">
        <v>4.29163099278369</v>
      </c>
      <c r="GH259">
        <v>0.00765957659789793</v>
      </c>
      <c r="GI259">
        <v>-1.71084151979672e-06</v>
      </c>
      <c r="GJ259">
        <v>4.36376621208334e-10</v>
      </c>
      <c r="GK259">
        <v>-0.121359193448199</v>
      </c>
      <c r="GL259">
        <v>-0.00486465369766971</v>
      </c>
      <c r="GM259">
        <v>0.00102349331491429</v>
      </c>
      <c r="GN259">
        <v>-6.01823677395614e-06</v>
      </c>
      <c r="GO259">
        <v>21</v>
      </c>
      <c r="GP259">
        <v>2191</v>
      </c>
      <c r="GQ259">
        <v>2</v>
      </c>
      <c r="GR259">
        <v>49</v>
      </c>
      <c r="GS259">
        <v>1422.8</v>
      </c>
      <c r="GT259">
        <v>1422.8</v>
      </c>
      <c r="GU259">
        <v>0.444336</v>
      </c>
      <c r="GV259">
        <v>2.62451</v>
      </c>
      <c r="GW259">
        <v>2.24854</v>
      </c>
      <c r="GX259">
        <v>2.75635</v>
      </c>
      <c r="GY259">
        <v>1.99585</v>
      </c>
      <c r="GZ259">
        <v>2.33765</v>
      </c>
      <c r="HA259">
        <v>34.5777</v>
      </c>
      <c r="HB259">
        <v>12.4159</v>
      </c>
      <c r="HC259">
        <v>18</v>
      </c>
      <c r="HD259">
        <v>495.946</v>
      </c>
      <c r="HE259">
        <v>588.597</v>
      </c>
      <c r="HF259">
        <v>26.6737</v>
      </c>
      <c r="HG259">
        <v>22.5293</v>
      </c>
      <c r="HH259">
        <v>29.9997</v>
      </c>
      <c r="HI259">
        <v>22.6288</v>
      </c>
      <c r="HJ259">
        <v>22.5833</v>
      </c>
      <c r="HK259">
        <v>8.91989</v>
      </c>
      <c r="HL259">
        <v>30.3561</v>
      </c>
      <c r="HM259">
        <v>0</v>
      </c>
      <c r="HN259">
        <v>26.6798</v>
      </c>
      <c r="HO259">
        <v>83.8559</v>
      </c>
      <c r="HP259">
        <v>19.2747</v>
      </c>
      <c r="HQ259">
        <v>102.897</v>
      </c>
      <c r="HR259">
        <v>104.034</v>
      </c>
    </row>
    <row r="260" spans="1:226">
      <c r="A260">
        <v>244</v>
      </c>
      <c r="B260">
        <v>1657398941</v>
      </c>
      <c r="C260">
        <v>3243</v>
      </c>
      <c r="D260" t="s">
        <v>849</v>
      </c>
      <c r="E260" t="s">
        <v>850</v>
      </c>
      <c r="F260">
        <v>5</v>
      </c>
      <c r="G260" t="s">
        <v>808</v>
      </c>
      <c r="H260" t="s">
        <v>354</v>
      </c>
      <c r="I260">
        <v>1657398938.15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102.787224999701</v>
      </c>
      <c r="AK260">
        <v>112.439715151515</v>
      </c>
      <c r="AL260">
        <v>-3.19640685433992</v>
      </c>
      <c r="AM260">
        <v>65.8759539497663</v>
      </c>
      <c r="AN260">
        <f>(AP260 - AO260 + BO260*1E3/(8.314*(BQ260+273.15)) * AR260/BN260 * AQ260) * BN260/(100*BB260) * 1000/(1000 - AP260)</f>
        <v>0</v>
      </c>
      <c r="AO260">
        <v>19.2146211856185</v>
      </c>
      <c r="AP260">
        <v>23.1653836363636</v>
      </c>
      <c r="AQ260">
        <v>-0.00225951365151343</v>
      </c>
      <c r="AR260">
        <v>77.4617146257003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1657398938.15</v>
      </c>
      <c r="BH260">
        <v>117.1837</v>
      </c>
      <c r="BI260">
        <v>102.15306</v>
      </c>
      <c r="BJ260">
        <v>23.1713</v>
      </c>
      <c r="BK260">
        <v>19.21253</v>
      </c>
      <c r="BL260">
        <v>112.0547</v>
      </c>
      <c r="BM260">
        <v>22.93835</v>
      </c>
      <c r="BN260">
        <v>499.9755</v>
      </c>
      <c r="BO260">
        <v>70.43302</v>
      </c>
      <c r="BP260">
        <v>0.03773243</v>
      </c>
      <c r="BQ260">
        <v>24.78917</v>
      </c>
      <c r="BR260">
        <v>24.86496</v>
      </c>
      <c r="BS260">
        <v>999.9</v>
      </c>
      <c r="BT260">
        <v>0</v>
      </c>
      <c r="BU260">
        <v>0</v>
      </c>
      <c r="BV260">
        <v>9995</v>
      </c>
      <c r="BW260">
        <v>0</v>
      </c>
      <c r="BX260">
        <v>248.8681</v>
      </c>
      <c r="BY260">
        <v>15.03054</v>
      </c>
      <c r="BZ260">
        <v>119.9636</v>
      </c>
      <c r="CA260">
        <v>104.15411</v>
      </c>
      <c r="CB260">
        <v>3.958763</v>
      </c>
      <c r="CC260">
        <v>102.15306</v>
      </c>
      <c r="CD260">
        <v>19.21253</v>
      </c>
      <c r="CE260">
        <v>1.632022</v>
      </c>
      <c r="CF260">
        <v>1.353195</v>
      </c>
      <c r="CG260">
        <v>14.26453</v>
      </c>
      <c r="CH260">
        <v>11.40306</v>
      </c>
      <c r="CI260">
        <v>1999.924</v>
      </c>
      <c r="CJ260">
        <v>0.980004</v>
      </c>
      <c r="CK260">
        <v>0.0199961</v>
      </c>
      <c r="CL260">
        <v>0</v>
      </c>
      <c r="CM260">
        <v>2.40056</v>
      </c>
      <c r="CN260">
        <v>0</v>
      </c>
      <c r="CO260">
        <v>4512.667</v>
      </c>
      <c r="CP260">
        <v>17299.51</v>
      </c>
      <c r="CQ260">
        <v>38.1622</v>
      </c>
      <c r="CR260">
        <v>37.3998</v>
      </c>
      <c r="CS260">
        <v>37.9308</v>
      </c>
      <c r="CT260">
        <v>35.0496</v>
      </c>
      <c r="CU260">
        <v>37.1622</v>
      </c>
      <c r="CV260">
        <v>1959.934</v>
      </c>
      <c r="CW260">
        <v>39.99</v>
      </c>
      <c r="CX260">
        <v>0</v>
      </c>
      <c r="CY260">
        <v>1657398917</v>
      </c>
      <c r="CZ260">
        <v>0</v>
      </c>
      <c r="DA260">
        <v>0</v>
      </c>
      <c r="DB260" t="s">
        <v>356</v>
      </c>
      <c r="DC260">
        <v>1657313570</v>
      </c>
      <c r="DD260">
        <v>1657313571.5</v>
      </c>
      <c r="DE260">
        <v>0</v>
      </c>
      <c r="DF260">
        <v>-0.183</v>
      </c>
      <c r="DG260">
        <v>-0.004</v>
      </c>
      <c r="DH260">
        <v>8.751</v>
      </c>
      <c r="DI260">
        <v>0.37</v>
      </c>
      <c r="DJ260">
        <v>417</v>
      </c>
      <c r="DK260">
        <v>25</v>
      </c>
      <c r="DL260">
        <v>0.7</v>
      </c>
      <c r="DM260">
        <v>0.09</v>
      </c>
      <c r="DN260">
        <v>14.3875525</v>
      </c>
      <c r="DO260">
        <v>5.86927542213885</v>
      </c>
      <c r="DP260">
        <v>0.657425334158754</v>
      </c>
      <c r="DQ260">
        <v>0</v>
      </c>
      <c r="DR260">
        <v>3.96232675</v>
      </c>
      <c r="DS260">
        <v>-0.0603853283302122</v>
      </c>
      <c r="DT260">
        <v>0.00813346524782028</v>
      </c>
      <c r="DU260">
        <v>1</v>
      </c>
      <c r="DV260">
        <v>1</v>
      </c>
      <c r="DW260">
        <v>2</v>
      </c>
      <c r="DX260" t="s">
        <v>371</v>
      </c>
      <c r="DY260">
        <v>2.9777</v>
      </c>
      <c r="DZ260">
        <v>2.6911</v>
      </c>
      <c r="EA260">
        <v>0.0213564</v>
      </c>
      <c r="EB260">
        <v>0.0193872</v>
      </c>
      <c r="EC260">
        <v>0.0805488</v>
      </c>
      <c r="ED260">
        <v>0.070886</v>
      </c>
      <c r="EE260">
        <v>38378.1</v>
      </c>
      <c r="EF260">
        <v>42193.6</v>
      </c>
      <c r="EG260">
        <v>35516.8</v>
      </c>
      <c r="EH260">
        <v>39001.4</v>
      </c>
      <c r="EI260">
        <v>46248.5</v>
      </c>
      <c r="EJ260">
        <v>52265.9</v>
      </c>
      <c r="EK260">
        <v>55438.7</v>
      </c>
      <c r="EL260">
        <v>62468.8</v>
      </c>
      <c r="EM260">
        <v>2.0372</v>
      </c>
      <c r="EN260">
        <v>2.1788</v>
      </c>
      <c r="EO260">
        <v>0.196546</v>
      </c>
      <c r="EP260">
        <v>0</v>
      </c>
      <c r="EQ260">
        <v>21.6294</v>
      </c>
      <c r="ER260">
        <v>999.9</v>
      </c>
      <c r="ES260">
        <v>39.739</v>
      </c>
      <c r="ET260">
        <v>33.204</v>
      </c>
      <c r="EU260">
        <v>28.8312</v>
      </c>
      <c r="EV260">
        <v>52.6552</v>
      </c>
      <c r="EW260">
        <v>38.9704</v>
      </c>
      <c r="EX260">
        <v>2</v>
      </c>
      <c r="EY260">
        <v>-0.365915</v>
      </c>
      <c r="EZ260">
        <v>-2.83085</v>
      </c>
      <c r="FA260">
        <v>20.1307</v>
      </c>
      <c r="FB260">
        <v>5.20531</v>
      </c>
      <c r="FC260">
        <v>12.004</v>
      </c>
      <c r="FD260">
        <v>4.976</v>
      </c>
      <c r="FE260">
        <v>3.293</v>
      </c>
      <c r="FF260">
        <v>9999</v>
      </c>
      <c r="FG260">
        <v>9999</v>
      </c>
      <c r="FH260">
        <v>577</v>
      </c>
      <c r="FI260">
        <v>9999</v>
      </c>
      <c r="FJ260">
        <v>1.86295</v>
      </c>
      <c r="FK260">
        <v>1.86783</v>
      </c>
      <c r="FL260">
        <v>1.86752</v>
      </c>
      <c r="FM260">
        <v>1.86874</v>
      </c>
      <c r="FN260">
        <v>1.86954</v>
      </c>
      <c r="FO260">
        <v>1.86557</v>
      </c>
      <c r="FP260">
        <v>1.8667</v>
      </c>
      <c r="FQ260">
        <v>1.86807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5.065</v>
      </c>
      <c r="GF260">
        <v>0.2328</v>
      </c>
      <c r="GG260">
        <v>4.29163099278369</v>
      </c>
      <c r="GH260">
        <v>0.00765957659789793</v>
      </c>
      <c r="GI260">
        <v>-1.71084151979672e-06</v>
      </c>
      <c r="GJ260">
        <v>4.36376621208334e-10</v>
      </c>
      <c r="GK260">
        <v>-0.121359193448199</v>
      </c>
      <c r="GL260">
        <v>-0.00486465369766971</v>
      </c>
      <c r="GM260">
        <v>0.00102349331491429</v>
      </c>
      <c r="GN260">
        <v>-6.01823677395614e-06</v>
      </c>
      <c r="GO260">
        <v>21</v>
      </c>
      <c r="GP260">
        <v>2191</v>
      </c>
      <c r="GQ260">
        <v>2</v>
      </c>
      <c r="GR260">
        <v>49</v>
      </c>
      <c r="GS260">
        <v>1422.8</v>
      </c>
      <c r="GT260">
        <v>1422.8</v>
      </c>
      <c r="GU260">
        <v>0.400391</v>
      </c>
      <c r="GV260">
        <v>2.62207</v>
      </c>
      <c r="GW260">
        <v>2.24854</v>
      </c>
      <c r="GX260">
        <v>2.75635</v>
      </c>
      <c r="GY260">
        <v>1.99585</v>
      </c>
      <c r="GZ260">
        <v>2.36694</v>
      </c>
      <c r="HA260">
        <v>34.5777</v>
      </c>
      <c r="HB260">
        <v>12.4246</v>
      </c>
      <c r="HC260">
        <v>18</v>
      </c>
      <c r="HD260">
        <v>496.513</v>
      </c>
      <c r="HE260">
        <v>588.625</v>
      </c>
      <c r="HF260">
        <v>26.7616</v>
      </c>
      <c r="HG260">
        <v>22.5198</v>
      </c>
      <c r="HH260">
        <v>29.9999</v>
      </c>
      <c r="HI260">
        <v>22.6212</v>
      </c>
      <c r="HJ260">
        <v>22.5734</v>
      </c>
      <c r="HK260">
        <v>8.05903</v>
      </c>
      <c r="HL260">
        <v>30.3561</v>
      </c>
      <c r="HM260">
        <v>0</v>
      </c>
      <c r="HN260">
        <v>26.7688</v>
      </c>
      <c r="HO260">
        <v>63.7062</v>
      </c>
      <c r="HP260">
        <v>19.2752</v>
      </c>
      <c r="HQ260">
        <v>102.898</v>
      </c>
      <c r="HR260">
        <v>104.037</v>
      </c>
    </row>
    <row r="261" spans="1:226">
      <c r="A261">
        <v>245</v>
      </c>
      <c r="B261">
        <v>1657398946.5</v>
      </c>
      <c r="C261">
        <v>3248.5</v>
      </c>
      <c r="D261" t="s">
        <v>851</v>
      </c>
      <c r="E261" t="s">
        <v>852</v>
      </c>
      <c r="F261">
        <v>5</v>
      </c>
      <c r="G261" t="s">
        <v>808</v>
      </c>
      <c r="H261" t="s">
        <v>354</v>
      </c>
      <c r="I261">
        <v>1657398943.75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84.3546861763174</v>
      </c>
      <c r="AK261">
        <v>94.8171054545454</v>
      </c>
      <c r="AL261">
        <v>-3.22388289330549</v>
      </c>
      <c r="AM261">
        <v>65.8759539497663</v>
      </c>
      <c r="AN261">
        <f>(AP261 - AO261 + BO261*1E3/(8.314*(BQ261+273.15)) * AR261/BN261 * AQ261) * BN261/(100*BB261) * 1000/(1000 - AP261)</f>
        <v>0</v>
      </c>
      <c r="AO261">
        <v>19.1926231567638</v>
      </c>
      <c r="AP261">
        <v>23.1553127272727</v>
      </c>
      <c r="AQ261">
        <v>-0.000720380421473482</v>
      </c>
      <c r="AR261">
        <v>77.4617146257003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1657398943.75</v>
      </c>
      <c r="BH261">
        <v>99.70319</v>
      </c>
      <c r="BI261">
        <v>83.72824</v>
      </c>
      <c r="BJ261">
        <v>23.15896</v>
      </c>
      <c r="BK261">
        <v>19.19902</v>
      </c>
      <c r="BL261">
        <v>94.70117</v>
      </c>
      <c r="BM261">
        <v>22.92639</v>
      </c>
      <c r="BN261">
        <v>499.9685</v>
      </c>
      <c r="BO261">
        <v>70.43653</v>
      </c>
      <c r="BP261">
        <v>0.03600845</v>
      </c>
      <c r="BQ261">
        <v>24.78802</v>
      </c>
      <c r="BR261">
        <v>24.87883</v>
      </c>
      <c r="BS261">
        <v>999.9</v>
      </c>
      <c r="BT261">
        <v>0</v>
      </c>
      <c r="BU261">
        <v>0</v>
      </c>
      <c r="BV261">
        <v>10045.5</v>
      </c>
      <c r="BW261">
        <v>0</v>
      </c>
      <c r="BX261">
        <v>248.9267</v>
      </c>
      <c r="BY261">
        <v>15.97497</v>
      </c>
      <c r="BZ261">
        <v>102.067</v>
      </c>
      <c r="CA261">
        <v>85.36719</v>
      </c>
      <c r="CB261">
        <v>3.959933</v>
      </c>
      <c r="CC261">
        <v>83.72824</v>
      </c>
      <c r="CD261">
        <v>19.19902</v>
      </c>
      <c r="CE261">
        <v>1.631237</v>
      </c>
      <c r="CF261">
        <v>1.352313</v>
      </c>
      <c r="CG261">
        <v>14.2571</v>
      </c>
      <c r="CH261">
        <v>11.39321</v>
      </c>
      <c r="CI261">
        <v>1999.905</v>
      </c>
      <c r="CJ261">
        <v>0.980006</v>
      </c>
      <c r="CK261">
        <v>0.0199945</v>
      </c>
      <c r="CL261">
        <v>0</v>
      </c>
      <c r="CM261">
        <v>2.30275</v>
      </c>
      <c r="CN261">
        <v>0</v>
      </c>
      <c r="CO261">
        <v>4502.455</v>
      </c>
      <c r="CP261">
        <v>17299.36</v>
      </c>
      <c r="CQ261">
        <v>38.2934</v>
      </c>
      <c r="CR261">
        <v>37.5247</v>
      </c>
      <c r="CS261">
        <v>38.0062</v>
      </c>
      <c r="CT261">
        <v>35.306</v>
      </c>
      <c r="CU261">
        <v>37.2311</v>
      </c>
      <c r="CV261">
        <v>1959.915</v>
      </c>
      <c r="CW261">
        <v>39.99</v>
      </c>
      <c r="CX261">
        <v>0</v>
      </c>
      <c r="CY261">
        <v>1657398921.8</v>
      </c>
      <c r="CZ261">
        <v>0</v>
      </c>
      <c r="DA261">
        <v>0</v>
      </c>
      <c r="DB261" t="s">
        <v>356</v>
      </c>
      <c r="DC261">
        <v>1657313570</v>
      </c>
      <c r="DD261">
        <v>1657313571.5</v>
      </c>
      <c r="DE261">
        <v>0</v>
      </c>
      <c r="DF261">
        <v>-0.183</v>
      </c>
      <c r="DG261">
        <v>-0.004</v>
      </c>
      <c r="DH261">
        <v>8.751</v>
      </c>
      <c r="DI261">
        <v>0.37</v>
      </c>
      <c r="DJ261">
        <v>417</v>
      </c>
      <c r="DK261">
        <v>25</v>
      </c>
      <c r="DL261">
        <v>0.7</v>
      </c>
      <c r="DM261">
        <v>0.09</v>
      </c>
      <c r="DN261">
        <v>14.928715</v>
      </c>
      <c r="DO261">
        <v>5.53020337711067</v>
      </c>
      <c r="DP261">
        <v>0.610255576602951</v>
      </c>
      <c r="DQ261">
        <v>0</v>
      </c>
      <c r="DR261">
        <v>3.9597995</v>
      </c>
      <c r="DS261">
        <v>0.012562626641655</v>
      </c>
      <c r="DT261">
        <v>0.00522984414203713</v>
      </c>
      <c r="DU261">
        <v>1</v>
      </c>
      <c r="DV261">
        <v>1</v>
      </c>
      <c r="DW261">
        <v>2</v>
      </c>
      <c r="DX261" t="s">
        <v>371</v>
      </c>
      <c r="DY261">
        <v>2.97815</v>
      </c>
      <c r="DZ261">
        <v>2.68971</v>
      </c>
      <c r="EA261">
        <v>0.0179266</v>
      </c>
      <c r="EB261">
        <v>0.0156881</v>
      </c>
      <c r="EC261">
        <v>0.0805417</v>
      </c>
      <c r="ED261">
        <v>0.0709257</v>
      </c>
      <c r="EE261">
        <v>38513.2</v>
      </c>
      <c r="EF261">
        <v>42353</v>
      </c>
      <c r="EG261">
        <v>35517.2</v>
      </c>
      <c r="EH261">
        <v>39001.6</v>
      </c>
      <c r="EI261">
        <v>46248.8</v>
      </c>
      <c r="EJ261">
        <v>52263.8</v>
      </c>
      <c r="EK261">
        <v>55438.7</v>
      </c>
      <c r="EL261">
        <v>62469</v>
      </c>
      <c r="EM261">
        <v>2.038</v>
      </c>
      <c r="EN261">
        <v>2.1786</v>
      </c>
      <c r="EO261">
        <v>0.197291</v>
      </c>
      <c r="EP261">
        <v>0</v>
      </c>
      <c r="EQ261">
        <v>21.6188</v>
      </c>
      <c r="ER261">
        <v>999.9</v>
      </c>
      <c r="ES261">
        <v>39.739</v>
      </c>
      <c r="ET261">
        <v>33.183</v>
      </c>
      <c r="EU261">
        <v>28.8008</v>
      </c>
      <c r="EV261">
        <v>51.8552</v>
      </c>
      <c r="EW261">
        <v>38.9263</v>
      </c>
      <c r="EX261">
        <v>2</v>
      </c>
      <c r="EY261">
        <v>-0.367236</v>
      </c>
      <c r="EZ261">
        <v>-2.8161</v>
      </c>
      <c r="FA261">
        <v>20.1308</v>
      </c>
      <c r="FB261">
        <v>5.20291</v>
      </c>
      <c r="FC261">
        <v>12.004</v>
      </c>
      <c r="FD261">
        <v>4.9752</v>
      </c>
      <c r="FE261">
        <v>3.293</v>
      </c>
      <c r="FF261">
        <v>9999</v>
      </c>
      <c r="FG261">
        <v>9999</v>
      </c>
      <c r="FH261">
        <v>577</v>
      </c>
      <c r="FI261">
        <v>9999</v>
      </c>
      <c r="FJ261">
        <v>1.86295</v>
      </c>
      <c r="FK261">
        <v>1.86783</v>
      </c>
      <c r="FL261">
        <v>1.86752</v>
      </c>
      <c r="FM261">
        <v>1.86874</v>
      </c>
      <c r="FN261">
        <v>1.86957</v>
      </c>
      <c r="FO261">
        <v>1.86563</v>
      </c>
      <c r="FP261">
        <v>1.86664</v>
      </c>
      <c r="FQ261">
        <v>1.86807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4.938</v>
      </c>
      <c r="GF261">
        <v>0.2326</v>
      </c>
      <c r="GG261">
        <v>4.29163099278369</v>
      </c>
      <c r="GH261">
        <v>0.00765957659789793</v>
      </c>
      <c r="GI261">
        <v>-1.71084151979672e-06</v>
      </c>
      <c r="GJ261">
        <v>4.36376621208334e-10</v>
      </c>
      <c r="GK261">
        <v>-0.121359193448199</v>
      </c>
      <c r="GL261">
        <v>-0.00486465369766971</v>
      </c>
      <c r="GM261">
        <v>0.00102349331491429</v>
      </c>
      <c r="GN261">
        <v>-6.01823677395614e-06</v>
      </c>
      <c r="GO261">
        <v>21</v>
      </c>
      <c r="GP261">
        <v>2191</v>
      </c>
      <c r="GQ261">
        <v>2</v>
      </c>
      <c r="GR261">
        <v>49</v>
      </c>
      <c r="GS261">
        <v>1422.9</v>
      </c>
      <c r="GT261">
        <v>1422.9</v>
      </c>
      <c r="GU261">
        <v>0.344238</v>
      </c>
      <c r="GV261">
        <v>2.63306</v>
      </c>
      <c r="GW261">
        <v>2.24854</v>
      </c>
      <c r="GX261">
        <v>2.75635</v>
      </c>
      <c r="GY261">
        <v>1.99585</v>
      </c>
      <c r="GZ261">
        <v>2.33032</v>
      </c>
      <c r="HA261">
        <v>34.5549</v>
      </c>
      <c r="HB261">
        <v>12.4071</v>
      </c>
      <c r="HC261">
        <v>18</v>
      </c>
      <c r="HD261">
        <v>496.896</v>
      </c>
      <c r="HE261">
        <v>588.354</v>
      </c>
      <c r="HF261">
        <v>26.8726</v>
      </c>
      <c r="HG261">
        <v>22.5065</v>
      </c>
      <c r="HH261">
        <v>29.9997</v>
      </c>
      <c r="HI261">
        <v>22.6079</v>
      </c>
      <c r="HJ261">
        <v>22.5625</v>
      </c>
      <c r="HK261">
        <v>6.91509</v>
      </c>
      <c r="HL261">
        <v>30.0835</v>
      </c>
      <c r="HM261">
        <v>0</v>
      </c>
      <c r="HN261">
        <v>26.8624</v>
      </c>
      <c r="HO261">
        <v>50.2374</v>
      </c>
      <c r="HP261">
        <v>19.2737</v>
      </c>
      <c r="HQ261">
        <v>102.899</v>
      </c>
      <c r="HR261">
        <v>104.037</v>
      </c>
    </row>
    <row r="262" spans="1:226">
      <c r="A262">
        <v>246</v>
      </c>
      <c r="B262">
        <v>1657399043.5</v>
      </c>
      <c r="C262">
        <v>3345.5</v>
      </c>
      <c r="D262" t="s">
        <v>853</v>
      </c>
      <c r="E262" t="s">
        <v>854</v>
      </c>
      <c r="F262">
        <v>5</v>
      </c>
      <c r="G262" t="s">
        <v>808</v>
      </c>
      <c r="H262" t="s">
        <v>354</v>
      </c>
      <c r="I262">
        <v>1657399040.5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428.067706545332</v>
      </c>
      <c r="AK262">
        <v>415.886903030303</v>
      </c>
      <c r="AL262">
        <v>0.00407392833836072</v>
      </c>
      <c r="AM262">
        <v>65.8759539497663</v>
      </c>
      <c r="AN262">
        <f>(AP262 - AO262 + BO262*1E3/(8.314*(BQ262+273.15)) * AR262/BN262 * AQ262) * BN262/(100*BB262) * 1000/(1000 - AP262)</f>
        <v>0</v>
      </c>
      <c r="AO262">
        <v>19.1121271460757</v>
      </c>
      <c r="AP262">
        <v>23.0905175757576</v>
      </c>
      <c r="AQ262">
        <v>-0.0075558613439442</v>
      </c>
      <c r="AR262">
        <v>77.4617146257003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1657399040.5</v>
      </c>
      <c r="BH262">
        <v>406.268636363636</v>
      </c>
      <c r="BI262">
        <v>419.914090909091</v>
      </c>
      <c r="BJ262">
        <v>23.1077818181818</v>
      </c>
      <c r="BK262">
        <v>19.1178272727273</v>
      </c>
      <c r="BL262">
        <v>399.164363636364</v>
      </c>
      <c r="BM262">
        <v>22.8768454545454</v>
      </c>
      <c r="BN262">
        <v>499.995909090909</v>
      </c>
      <c r="BO262">
        <v>70.4428818181818</v>
      </c>
      <c r="BP262">
        <v>0.0335569545454545</v>
      </c>
      <c r="BQ262">
        <v>24.9373545454545</v>
      </c>
      <c r="BR262">
        <v>25.0164090909091</v>
      </c>
      <c r="BS262">
        <v>999.9</v>
      </c>
      <c r="BT262">
        <v>0</v>
      </c>
      <c r="BU262">
        <v>0</v>
      </c>
      <c r="BV262">
        <v>9965</v>
      </c>
      <c r="BW262">
        <v>0</v>
      </c>
      <c r="BX262">
        <v>242.668545454545</v>
      </c>
      <c r="BY262">
        <v>-13.6455636363636</v>
      </c>
      <c r="BZ262">
        <v>415.878727272727</v>
      </c>
      <c r="CA262">
        <v>428.098636363636</v>
      </c>
      <c r="CB262">
        <v>3.98993</v>
      </c>
      <c r="CC262">
        <v>419.914090909091</v>
      </c>
      <c r="CD262">
        <v>19.1178272727273</v>
      </c>
      <c r="CE262">
        <v>1.62777636363636</v>
      </c>
      <c r="CF262">
        <v>1.34671545454545</v>
      </c>
      <c r="CG262">
        <v>14.2243090909091</v>
      </c>
      <c r="CH262">
        <v>11.3305909090909</v>
      </c>
      <c r="CI262">
        <v>1999.94454545455</v>
      </c>
      <c r="CJ262">
        <v>0.980003363636364</v>
      </c>
      <c r="CK262">
        <v>0.0199963090909091</v>
      </c>
      <c r="CL262">
        <v>0</v>
      </c>
      <c r="CM262">
        <v>2.27400909090909</v>
      </c>
      <c r="CN262">
        <v>0</v>
      </c>
      <c r="CO262">
        <v>4776.50818181818</v>
      </c>
      <c r="CP262">
        <v>17299.6909090909</v>
      </c>
      <c r="CQ262">
        <v>39.8691818181818</v>
      </c>
      <c r="CR262">
        <v>38.6419090909091</v>
      </c>
      <c r="CS262">
        <v>39.0791818181818</v>
      </c>
      <c r="CT262">
        <v>37.0677272727273</v>
      </c>
      <c r="CU262">
        <v>38.5791818181818</v>
      </c>
      <c r="CV262">
        <v>1959.95454545455</v>
      </c>
      <c r="CW262">
        <v>39.99</v>
      </c>
      <c r="CX262">
        <v>0</v>
      </c>
      <c r="CY262">
        <v>1657399019</v>
      </c>
      <c r="CZ262">
        <v>0</v>
      </c>
      <c r="DA262">
        <v>0</v>
      </c>
      <c r="DB262" t="s">
        <v>356</v>
      </c>
      <c r="DC262">
        <v>1657313570</v>
      </c>
      <c r="DD262">
        <v>1657313571.5</v>
      </c>
      <c r="DE262">
        <v>0</v>
      </c>
      <c r="DF262">
        <v>-0.183</v>
      </c>
      <c r="DG262">
        <v>-0.004</v>
      </c>
      <c r="DH262">
        <v>8.751</v>
      </c>
      <c r="DI262">
        <v>0.37</v>
      </c>
      <c r="DJ262">
        <v>417</v>
      </c>
      <c r="DK262">
        <v>25</v>
      </c>
      <c r="DL262">
        <v>0.7</v>
      </c>
      <c r="DM262">
        <v>0.09</v>
      </c>
      <c r="DN262">
        <v>-13.6267025</v>
      </c>
      <c r="DO262">
        <v>-0.199448780487772</v>
      </c>
      <c r="DP262">
        <v>0.0974205740269989</v>
      </c>
      <c r="DQ262">
        <v>0</v>
      </c>
      <c r="DR262">
        <v>3.98497575</v>
      </c>
      <c r="DS262">
        <v>0.0082503939962446</v>
      </c>
      <c r="DT262">
        <v>0.0148724817847426</v>
      </c>
      <c r="DU262">
        <v>1</v>
      </c>
      <c r="DV262">
        <v>1</v>
      </c>
      <c r="DW262">
        <v>2</v>
      </c>
      <c r="DX262" t="s">
        <v>371</v>
      </c>
      <c r="DY262">
        <v>2.97656</v>
      </c>
      <c r="DZ262">
        <v>2.6838</v>
      </c>
      <c r="EA262">
        <v>0.0698646</v>
      </c>
      <c r="EB262">
        <v>0.0727288</v>
      </c>
      <c r="EC262">
        <v>0.0804025</v>
      </c>
      <c r="ED262">
        <v>0.070821</v>
      </c>
      <c r="EE262">
        <v>36487.4</v>
      </c>
      <c r="EF262">
        <v>39916.7</v>
      </c>
      <c r="EG262">
        <v>35526.7</v>
      </c>
      <c r="EH262">
        <v>39017.2</v>
      </c>
      <c r="EI262">
        <v>46266.6</v>
      </c>
      <c r="EJ262">
        <v>52290.7</v>
      </c>
      <c r="EK262">
        <v>55450</v>
      </c>
      <c r="EL262">
        <v>62492.1</v>
      </c>
      <c r="EM262">
        <v>2.0392</v>
      </c>
      <c r="EN262">
        <v>2.1862</v>
      </c>
      <c r="EO262">
        <v>0.208169</v>
      </c>
      <c r="EP262">
        <v>0</v>
      </c>
      <c r="EQ262">
        <v>21.5764</v>
      </c>
      <c r="ER262">
        <v>999.9</v>
      </c>
      <c r="ES262">
        <v>39.69</v>
      </c>
      <c r="ET262">
        <v>32.932</v>
      </c>
      <c r="EU262">
        <v>28.3529</v>
      </c>
      <c r="EV262">
        <v>52.7452</v>
      </c>
      <c r="EW262">
        <v>38.9463</v>
      </c>
      <c r="EX262">
        <v>2</v>
      </c>
      <c r="EY262">
        <v>-0.383598</v>
      </c>
      <c r="EZ262">
        <v>-0.846601</v>
      </c>
      <c r="FA262">
        <v>20.1504</v>
      </c>
      <c r="FB262">
        <v>5.20291</v>
      </c>
      <c r="FC262">
        <v>12.004</v>
      </c>
      <c r="FD262">
        <v>4.976</v>
      </c>
      <c r="FE262">
        <v>3.293</v>
      </c>
      <c r="FF262">
        <v>9999</v>
      </c>
      <c r="FG262">
        <v>9999</v>
      </c>
      <c r="FH262">
        <v>577</v>
      </c>
      <c r="FI262">
        <v>9999</v>
      </c>
      <c r="FJ262">
        <v>1.86295</v>
      </c>
      <c r="FK262">
        <v>1.86783</v>
      </c>
      <c r="FL262">
        <v>1.86755</v>
      </c>
      <c r="FM262">
        <v>1.86874</v>
      </c>
      <c r="FN262">
        <v>1.86957</v>
      </c>
      <c r="FO262">
        <v>1.86563</v>
      </c>
      <c r="FP262">
        <v>1.86673</v>
      </c>
      <c r="FQ262">
        <v>1.86813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7.104</v>
      </c>
      <c r="GF262">
        <v>0.2301</v>
      </c>
      <c r="GG262">
        <v>4.29163099278369</v>
      </c>
      <c r="GH262">
        <v>0.00765957659789793</v>
      </c>
      <c r="GI262">
        <v>-1.71084151979672e-06</v>
      </c>
      <c r="GJ262">
        <v>4.36376621208334e-10</v>
      </c>
      <c r="GK262">
        <v>-0.121359193448199</v>
      </c>
      <c r="GL262">
        <v>-0.00486465369766971</v>
      </c>
      <c r="GM262">
        <v>0.00102349331491429</v>
      </c>
      <c r="GN262">
        <v>-6.01823677395614e-06</v>
      </c>
      <c r="GO262">
        <v>21</v>
      </c>
      <c r="GP262">
        <v>2191</v>
      </c>
      <c r="GQ262">
        <v>2</v>
      </c>
      <c r="GR262">
        <v>49</v>
      </c>
      <c r="GS262">
        <v>1424.6</v>
      </c>
      <c r="GT262">
        <v>1424.5</v>
      </c>
      <c r="GU262">
        <v>1.33789</v>
      </c>
      <c r="GV262">
        <v>2.57446</v>
      </c>
      <c r="GW262">
        <v>2.24854</v>
      </c>
      <c r="GX262">
        <v>2.75757</v>
      </c>
      <c r="GY262">
        <v>1.99585</v>
      </c>
      <c r="GZ262">
        <v>2.30835</v>
      </c>
      <c r="HA262">
        <v>34.236</v>
      </c>
      <c r="HB262">
        <v>12.3283</v>
      </c>
      <c r="HC262">
        <v>18</v>
      </c>
      <c r="HD262">
        <v>495.639</v>
      </c>
      <c r="HE262">
        <v>591.527</v>
      </c>
      <c r="HF262">
        <v>26.731</v>
      </c>
      <c r="HG262">
        <v>22.296</v>
      </c>
      <c r="HH262">
        <v>29.9984</v>
      </c>
      <c r="HI262">
        <v>22.4008</v>
      </c>
      <c r="HJ262">
        <v>22.3552</v>
      </c>
      <c r="HK262">
        <v>26.8818</v>
      </c>
      <c r="HL262">
        <v>29.2362</v>
      </c>
      <c r="HM262">
        <v>0</v>
      </c>
      <c r="HN262">
        <v>26.7229</v>
      </c>
      <c r="HO262">
        <v>426.805</v>
      </c>
      <c r="HP262">
        <v>19.2067</v>
      </c>
      <c r="HQ262">
        <v>102.922</v>
      </c>
      <c r="HR262">
        <v>104.077</v>
      </c>
    </row>
    <row r="263" spans="1:226">
      <c r="A263">
        <v>247</v>
      </c>
      <c r="B263">
        <v>1657399048.5</v>
      </c>
      <c r="C263">
        <v>3350.5</v>
      </c>
      <c r="D263" t="s">
        <v>855</v>
      </c>
      <c r="E263" t="s">
        <v>856</v>
      </c>
      <c r="F263">
        <v>5</v>
      </c>
      <c r="G263" t="s">
        <v>808</v>
      </c>
      <c r="H263" t="s">
        <v>354</v>
      </c>
      <c r="I263">
        <v>1657399046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430.252680508952</v>
      </c>
      <c r="AK263">
        <v>416.751751515152</v>
      </c>
      <c r="AL263">
        <v>0.318360921227045</v>
      </c>
      <c r="AM263">
        <v>65.8759539497663</v>
      </c>
      <c r="AN263">
        <f>(AP263 - AO263 + BO263*1E3/(8.314*(BQ263+273.15)) * AR263/BN263 * AQ263) * BN263/(100*BB263) * 1000/(1000 - AP263)</f>
        <v>0</v>
      </c>
      <c r="AO263">
        <v>19.1903621811972</v>
      </c>
      <c r="AP263">
        <v>23.0867078787879</v>
      </c>
      <c r="AQ263">
        <v>0.00190793408333984</v>
      </c>
      <c r="AR263">
        <v>77.4617146257003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1657399046</v>
      </c>
      <c r="BH263">
        <v>406.532666666667</v>
      </c>
      <c r="BI263">
        <v>422.248555555556</v>
      </c>
      <c r="BJ263">
        <v>23.0826222222222</v>
      </c>
      <c r="BK263">
        <v>19.1922333333333</v>
      </c>
      <c r="BL263">
        <v>399.426777777778</v>
      </c>
      <c r="BM263">
        <v>22.8524555555556</v>
      </c>
      <c r="BN263">
        <v>500.005777777778</v>
      </c>
      <c r="BO263">
        <v>70.4403444444444</v>
      </c>
      <c r="BP263">
        <v>0.0340530777777778</v>
      </c>
      <c r="BQ263">
        <v>24.9037111111111</v>
      </c>
      <c r="BR263">
        <v>24.9680888888889</v>
      </c>
      <c r="BS263">
        <v>999.9</v>
      </c>
      <c r="BT263">
        <v>0</v>
      </c>
      <c r="BU263">
        <v>0</v>
      </c>
      <c r="BV263">
        <v>10013.3333333333</v>
      </c>
      <c r="BW263">
        <v>0</v>
      </c>
      <c r="BX263">
        <v>242.167666666667</v>
      </c>
      <c r="BY263">
        <v>-15.7159222222222</v>
      </c>
      <c r="BZ263">
        <v>416.138111111111</v>
      </c>
      <c r="CA263">
        <v>430.511444444444</v>
      </c>
      <c r="CB263">
        <v>3.89039666666667</v>
      </c>
      <c r="CC263">
        <v>422.248555555556</v>
      </c>
      <c r="CD263">
        <v>19.1922333333333</v>
      </c>
      <c r="CE263">
        <v>1.62594666666667</v>
      </c>
      <c r="CF263">
        <v>1.35190666666667</v>
      </c>
      <c r="CG263">
        <v>14.2069222222222</v>
      </c>
      <c r="CH263">
        <v>11.3886666666667</v>
      </c>
      <c r="CI263">
        <v>1999.95</v>
      </c>
      <c r="CJ263">
        <v>0.980004777777778</v>
      </c>
      <c r="CK263">
        <v>0.0199951777777778</v>
      </c>
      <c r="CL263">
        <v>0</v>
      </c>
      <c r="CM263">
        <v>2.25704444444444</v>
      </c>
      <c r="CN263">
        <v>0</v>
      </c>
      <c r="CO263">
        <v>4785.47888888889</v>
      </c>
      <c r="CP263">
        <v>17299.7333333333</v>
      </c>
      <c r="CQ263">
        <v>39.958</v>
      </c>
      <c r="CR263">
        <v>38.694</v>
      </c>
      <c r="CS263">
        <v>39.1318888888889</v>
      </c>
      <c r="CT263">
        <v>36.9372222222222</v>
      </c>
      <c r="CU263">
        <v>38.6318888888889</v>
      </c>
      <c r="CV263">
        <v>1959.96</v>
      </c>
      <c r="CW263">
        <v>39.99</v>
      </c>
      <c r="CX263">
        <v>0</v>
      </c>
      <c r="CY263">
        <v>1657399023.8</v>
      </c>
      <c r="CZ263">
        <v>0</v>
      </c>
      <c r="DA263">
        <v>0</v>
      </c>
      <c r="DB263" t="s">
        <v>356</v>
      </c>
      <c r="DC263">
        <v>1657313570</v>
      </c>
      <c r="DD263">
        <v>1657313571.5</v>
      </c>
      <c r="DE263">
        <v>0</v>
      </c>
      <c r="DF263">
        <v>-0.183</v>
      </c>
      <c r="DG263">
        <v>-0.004</v>
      </c>
      <c r="DH263">
        <v>8.751</v>
      </c>
      <c r="DI263">
        <v>0.37</v>
      </c>
      <c r="DJ263">
        <v>417</v>
      </c>
      <c r="DK263">
        <v>25</v>
      </c>
      <c r="DL263">
        <v>0.7</v>
      </c>
      <c r="DM263">
        <v>0.09</v>
      </c>
      <c r="DN263">
        <v>-13.8706925</v>
      </c>
      <c r="DO263">
        <v>-3.98273808630393</v>
      </c>
      <c r="DP263">
        <v>0.736801453373804</v>
      </c>
      <c r="DQ263">
        <v>0</v>
      </c>
      <c r="DR263">
        <v>3.96410025</v>
      </c>
      <c r="DS263">
        <v>-0.200480487804893</v>
      </c>
      <c r="DT263">
        <v>0.037979970147928</v>
      </c>
      <c r="DU263">
        <v>0</v>
      </c>
      <c r="DV263">
        <v>0</v>
      </c>
      <c r="DW263">
        <v>2</v>
      </c>
      <c r="DX263" t="s">
        <v>357</v>
      </c>
      <c r="DY263">
        <v>2.97814</v>
      </c>
      <c r="DZ263">
        <v>2.68773</v>
      </c>
      <c r="EA263">
        <v>0.0700478</v>
      </c>
      <c r="EB263">
        <v>0.073598</v>
      </c>
      <c r="EC263">
        <v>0.080416</v>
      </c>
      <c r="ED263">
        <v>0.0708982</v>
      </c>
      <c r="EE263">
        <v>36482</v>
      </c>
      <c r="EF263">
        <v>39879.5</v>
      </c>
      <c r="EG263">
        <v>35528.4</v>
      </c>
      <c r="EH263">
        <v>39017.4</v>
      </c>
      <c r="EI263">
        <v>46267.5</v>
      </c>
      <c r="EJ263">
        <v>52287.7</v>
      </c>
      <c r="EK263">
        <v>55451.9</v>
      </c>
      <c r="EL263">
        <v>62493.7</v>
      </c>
      <c r="EM263">
        <v>2.0408</v>
      </c>
      <c r="EN263">
        <v>2.186</v>
      </c>
      <c r="EO263">
        <v>0.203103</v>
      </c>
      <c r="EP263">
        <v>0</v>
      </c>
      <c r="EQ263">
        <v>21.5698</v>
      </c>
      <c r="ER263">
        <v>999.9</v>
      </c>
      <c r="ES263">
        <v>39.69</v>
      </c>
      <c r="ET263">
        <v>32.921</v>
      </c>
      <c r="EU263">
        <v>28.3385</v>
      </c>
      <c r="EV263">
        <v>52.7852</v>
      </c>
      <c r="EW263">
        <v>38.8582</v>
      </c>
      <c r="EX263">
        <v>2</v>
      </c>
      <c r="EY263">
        <v>-0.385976</v>
      </c>
      <c r="EZ263">
        <v>-1.6266</v>
      </c>
      <c r="FA263">
        <v>20.1453</v>
      </c>
      <c r="FB263">
        <v>5.20291</v>
      </c>
      <c r="FC263">
        <v>12.004</v>
      </c>
      <c r="FD263">
        <v>4.976</v>
      </c>
      <c r="FE263">
        <v>3.293</v>
      </c>
      <c r="FF263">
        <v>9999</v>
      </c>
      <c r="FG263">
        <v>9999</v>
      </c>
      <c r="FH263">
        <v>577</v>
      </c>
      <c r="FI263">
        <v>9999</v>
      </c>
      <c r="FJ263">
        <v>1.86295</v>
      </c>
      <c r="FK263">
        <v>1.86783</v>
      </c>
      <c r="FL263">
        <v>1.86752</v>
      </c>
      <c r="FM263">
        <v>1.86874</v>
      </c>
      <c r="FN263">
        <v>1.86957</v>
      </c>
      <c r="FO263">
        <v>1.8656</v>
      </c>
      <c r="FP263">
        <v>1.86667</v>
      </c>
      <c r="FQ263">
        <v>1.8681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7.113</v>
      </c>
      <c r="GF263">
        <v>0.2303</v>
      </c>
      <c r="GG263">
        <v>4.29163099278369</v>
      </c>
      <c r="GH263">
        <v>0.00765957659789793</v>
      </c>
      <c r="GI263">
        <v>-1.71084151979672e-06</v>
      </c>
      <c r="GJ263">
        <v>4.36376621208334e-10</v>
      </c>
      <c r="GK263">
        <v>-0.121359193448199</v>
      </c>
      <c r="GL263">
        <v>-0.00486465369766971</v>
      </c>
      <c r="GM263">
        <v>0.00102349331491429</v>
      </c>
      <c r="GN263">
        <v>-6.01823677395614e-06</v>
      </c>
      <c r="GO263">
        <v>21</v>
      </c>
      <c r="GP263">
        <v>2191</v>
      </c>
      <c r="GQ263">
        <v>2</v>
      </c>
      <c r="GR263">
        <v>49</v>
      </c>
      <c r="GS263">
        <v>1424.6</v>
      </c>
      <c r="GT263">
        <v>1424.6</v>
      </c>
      <c r="GU263">
        <v>1.36719</v>
      </c>
      <c r="GV263">
        <v>2.19604</v>
      </c>
      <c r="GW263">
        <v>2.24854</v>
      </c>
      <c r="GX263">
        <v>2.75757</v>
      </c>
      <c r="GY263">
        <v>1.99585</v>
      </c>
      <c r="GZ263">
        <v>2.34741</v>
      </c>
      <c r="HA263">
        <v>34.236</v>
      </c>
      <c r="HB263">
        <v>12.3371</v>
      </c>
      <c r="HC263">
        <v>18</v>
      </c>
      <c r="HD263">
        <v>496.545</v>
      </c>
      <c r="HE263">
        <v>591.238</v>
      </c>
      <c r="HF263">
        <v>26.5943</v>
      </c>
      <c r="HG263">
        <v>22.284</v>
      </c>
      <c r="HH263">
        <v>29.9984</v>
      </c>
      <c r="HI263">
        <v>22.3888</v>
      </c>
      <c r="HJ263">
        <v>22.3433</v>
      </c>
      <c r="HK263">
        <v>27.376</v>
      </c>
      <c r="HL263">
        <v>29.2362</v>
      </c>
      <c r="HM263">
        <v>0</v>
      </c>
      <c r="HN263">
        <v>26.6673</v>
      </c>
      <c r="HO263">
        <v>440.217</v>
      </c>
      <c r="HP263">
        <v>19.2064</v>
      </c>
      <c r="HQ263">
        <v>102.926</v>
      </c>
      <c r="HR263">
        <v>104.078</v>
      </c>
    </row>
    <row r="264" spans="1:226">
      <c r="A264">
        <v>248</v>
      </c>
      <c r="B264">
        <v>1657399053.5</v>
      </c>
      <c r="C264">
        <v>3355.5</v>
      </c>
      <c r="D264" t="s">
        <v>857</v>
      </c>
      <c r="E264" t="s">
        <v>858</v>
      </c>
      <c r="F264">
        <v>5</v>
      </c>
      <c r="G264" t="s">
        <v>808</v>
      </c>
      <c r="H264" t="s">
        <v>354</v>
      </c>
      <c r="I264">
        <v>1657399050.7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440.871335791854</v>
      </c>
      <c r="AK264">
        <v>422.793387878788</v>
      </c>
      <c r="AL264">
        <v>1.4189938904525</v>
      </c>
      <c r="AM264">
        <v>65.8759539497663</v>
      </c>
      <c r="AN264">
        <f>(AP264 - AO264 + BO264*1E3/(8.314*(BQ264+273.15)) * AR264/BN264 * AQ264) * BN264/(100*BB264) * 1000/(1000 - AP264)</f>
        <v>0</v>
      </c>
      <c r="AO264">
        <v>19.1901838249776</v>
      </c>
      <c r="AP264">
        <v>23.0896175757576</v>
      </c>
      <c r="AQ264">
        <v>0.00024749042401438</v>
      </c>
      <c r="AR264">
        <v>77.4617146257003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1657399050.7</v>
      </c>
      <c r="BH264">
        <v>409.9652</v>
      </c>
      <c r="BI264">
        <v>431.5683</v>
      </c>
      <c r="BJ264">
        <v>23.08885</v>
      </c>
      <c r="BK264">
        <v>19.18764</v>
      </c>
      <c r="BL264">
        <v>402.8371</v>
      </c>
      <c r="BM264">
        <v>22.8585</v>
      </c>
      <c r="BN264">
        <v>499.9602</v>
      </c>
      <c r="BO264">
        <v>70.44133</v>
      </c>
      <c r="BP264">
        <v>0.03469799</v>
      </c>
      <c r="BQ264">
        <v>24.85308</v>
      </c>
      <c r="BR264">
        <v>24.9064</v>
      </c>
      <c r="BS264">
        <v>999.9</v>
      </c>
      <c r="BT264">
        <v>0</v>
      </c>
      <c r="BU264">
        <v>0</v>
      </c>
      <c r="BV264">
        <v>9992.5</v>
      </c>
      <c r="BW264">
        <v>0</v>
      </c>
      <c r="BX264">
        <v>241.6394</v>
      </c>
      <c r="BY264">
        <v>-21.6032</v>
      </c>
      <c r="BZ264">
        <v>419.6544</v>
      </c>
      <c r="CA264">
        <v>440.0111</v>
      </c>
      <c r="CB264">
        <v>3.901199</v>
      </c>
      <c r="CC264">
        <v>431.5683</v>
      </c>
      <c r="CD264">
        <v>19.18764</v>
      </c>
      <c r="CE264">
        <v>1.626409</v>
      </c>
      <c r="CF264">
        <v>1.351603</v>
      </c>
      <c r="CG264">
        <v>14.21133</v>
      </c>
      <c r="CH264">
        <v>11.38528</v>
      </c>
      <c r="CI264">
        <v>2000.018</v>
      </c>
      <c r="CJ264">
        <v>0.9800058</v>
      </c>
      <c r="CK264">
        <v>0.01999436</v>
      </c>
      <c r="CL264">
        <v>0</v>
      </c>
      <c r="CM264">
        <v>2.42651</v>
      </c>
      <c r="CN264">
        <v>0</v>
      </c>
      <c r="CO264">
        <v>4786.589</v>
      </c>
      <c r="CP264">
        <v>17300.34</v>
      </c>
      <c r="CQ264">
        <v>40.0062</v>
      </c>
      <c r="CR264">
        <v>38.75</v>
      </c>
      <c r="CS264">
        <v>39.1933</v>
      </c>
      <c r="CT264">
        <v>37.0435</v>
      </c>
      <c r="CU264">
        <v>38.6933</v>
      </c>
      <c r="CV264">
        <v>1960.028</v>
      </c>
      <c r="CW264">
        <v>39.99</v>
      </c>
      <c r="CX264">
        <v>0</v>
      </c>
      <c r="CY264">
        <v>1657399029.2</v>
      </c>
      <c r="CZ264">
        <v>0</v>
      </c>
      <c r="DA264">
        <v>0</v>
      </c>
      <c r="DB264" t="s">
        <v>356</v>
      </c>
      <c r="DC264">
        <v>1657313570</v>
      </c>
      <c r="DD264">
        <v>1657313571.5</v>
      </c>
      <c r="DE264">
        <v>0</v>
      </c>
      <c r="DF264">
        <v>-0.183</v>
      </c>
      <c r="DG264">
        <v>-0.004</v>
      </c>
      <c r="DH264">
        <v>8.751</v>
      </c>
      <c r="DI264">
        <v>0.37</v>
      </c>
      <c r="DJ264">
        <v>417</v>
      </c>
      <c r="DK264">
        <v>25</v>
      </c>
      <c r="DL264">
        <v>0.7</v>
      </c>
      <c r="DM264">
        <v>0.09</v>
      </c>
      <c r="DN264">
        <v>-15.5981</v>
      </c>
      <c r="DO264">
        <v>-25.9710731707317</v>
      </c>
      <c r="DP264">
        <v>3.0460616939747</v>
      </c>
      <c r="DQ264">
        <v>0</v>
      </c>
      <c r="DR264">
        <v>3.946912</v>
      </c>
      <c r="DS264">
        <v>-0.403811932457789</v>
      </c>
      <c r="DT264">
        <v>0.0471745309568628</v>
      </c>
      <c r="DU264">
        <v>0</v>
      </c>
      <c r="DV264">
        <v>0</v>
      </c>
      <c r="DW264">
        <v>2</v>
      </c>
      <c r="DX264" t="s">
        <v>357</v>
      </c>
      <c r="DY264">
        <v>2.97798</v>
      </c>
      <c r="DZ264">
        <v>2.68951</v>
      </c>
      <c r="EA264">
        <v>0.0708932</v>
      </c>
      <c r="EB264">
        <v>0.0751337</v>
      </c>
      <c r="EC264">
        <v>0.0804132</v>
      </c>
      <c r="ED264">
        <v>0.0708573</v>
      </c>
      <c r="EE264">
        <v>36448.7</v>
      </c>
      <c r="EF264">
        <v>39814.9</v>
      </c>
      <c r="EG264">
        <v>35528.2</v>
      </c>
      <c r="EH264">
        <v>39018.8</v>
      </c>
      <c r="EI264">
        <v>46267.4</v>
      </c>
      <c r="EJ264">
        <v>52291.4</v>
      </c>
      <c r="EK264">
        <v>55451.6</v>
      </c>
      <c r="EL264">
        <v>62495.2</v>
      </c>
      <c r="EM264">
        <v>2.0412</v>
      </c>
      <c r="EN264">
        <v>2.1868</v>
      </c>
      <c r="EO264">
        <v>0.201821</v>
      </c>
      <c r="EP264">
        <v>0</v>
      </c>
      <c r="EQ264">
        <v>21.5632</v>
      </c>
      <c r="ER264">
        <v>999.9</v>
      </c>
      <c r="ES264">
        <v>39.69</v>
      </c>
      <c r="ET264">
        <v>32.901</v>
      </c>
      <c r="EU264">
        <v>28.3074</v>
      </c>
      <c r="EV264">
        <v>52.5852</v>
      </c>
      <c r="EW264">
        <v>38.8542</v>
      </c>
      <c r="EX264">
        <v>2</v>
      </c>
      <c r="EY264">
        <v>-0.385732</v>
      </c>
      <c r="EZ264">
        <v>-2.37133</v>
      </c>
      <c r="FA264">
        <v>20.137</v>
      </c>
      <c r="FB264">
        <v>5.20411</v>
      </c>
      <c r="FC264">
        <v>12.004</v>
      </c>
      <c r="FD264">
        <v>4.9752</v>
      </c>
      <c r="FE264">
        <v>3.293</v>
      </c>
      <c r="FF264">
        <v>9999</v>
      </c>
      <c r="FG264">
        <v>9999</v>
      </c>
      <c r="FH264">
        <v>577</v>
      </c>
      <c r="FI264">
        <v>9999</v>
      </c>
      <c r="FJ264">
        <v>1.86289</v>
      </c>
      <c r="FK264">
        <v>1.86783</v>
      </c>
      <c r="FL264">
        <v>1.86752</v>
      </c>
      <c r="FM264">
        <v>1.86874</v>
      </c>
      <c r="FN264">
        <v>1.86951</v>
      </c>
      <c r="FO264">
        <v>1.8656</v>
      </c>
      <c r="FP264">
        <v>1.86667</v>
      </c>
      <c r="FQ264">
        <v>1.86807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7.154</v>
      </c>
      <c r="GF264">
        <v>0.2303</v>
      </c>
      <c r="GG264">
        <v>4.29163099278369</v>
      </c>
      <c r="GH264">
        <v>0.00765957659789793</v>
      </c>
      <c r="GI264">
        <v>-1.71084151979672e-06</v>
      </c>
      <c r="GJ264">
        <v>4.36376621208334e-10</v>
      </c>
      <c r="GK264">
        <v>-0.121359193448199</v>
      </c>
      <c r="GL264">
        <v>-0.00486465369766971</v>
      </c>
      <c r="GM264">
        <v>0.00102349331491429</v>
      </c>
      <c r="GN264">
        <v>-6.01823677395614e-06</v>
      </c>
      <c r="GO264">
        <v>21</v>
      </c>
      <c r="GP264">
        <v>2191</v>
      </c>
      <c r="GQ264">
        <v>2</v>
      </c>
      <c r="GR264">
        <v>49</v>
      </c>
      <c r="GS264">
        <v>1424.7</v>
      </c>
      <c r="GT264">
        <v>1424.7</v>
      </c>
      <c r="GU264">
        <v>1.39282</v>
      </c>
      <c r="GV264">
        <v>0</v>
      </c>
      <c r="GW264">
        <v>2.24854</v>
      </c>
      <c r="GX264">
        <v>2.75635</v>
      </c>
      <c r="GY264">
        <v>1.99585</v>
      </c>
      <c r="GZ264">
        <v>2.34741</v>
      </c>
      <c r="HA264">
        <v>34.2133</v>
      </c>
      <c r="HB264">
        <v>12.3283</v>
      </c>
      <c r="HC264">
        <v>18</v>
      </c>
      <c r="HD264">
        <v>496.698</v>
      </c>
      <c r="HE264">
        <v>591.728</v>
      </c>
      <c r="HF264">
        <v>26.5607</v>
      </c>
      <c r="HG264">
        <v>22.2753</v>
      </c>
      <c r="HH264">
        <v>29.9996</v>
      </c>
      <c r="HI264">
        <v>22.3783</v>
      </c>
      <c r="HJ264">
        <v>22.3343</v>
      </c>
      <c r="HK264">
        <v>28.1262</v>
      </c>
      <c r="HL264">
        <v>29.2362</v>
      </c>
      <c r="HM264">
        <v>0</v>
      </c>
      <c r="HN264">
        <v>26.7357</v>
      </c>
      <c r="HO264">
        <v>460.39</v>
      </c>
      <c r="HP264">
        <v>19.2064</v>
      </c>
      <c r="HQ264">
        <v>102.926</v>
      </c>
      <c r="HR264">
        <v>104.081</v>
      </c>
    </row>
    <row r="265" spans="1:226">
      <c r="A265">
        <v>249</v>
      </c>
      <c r="B265">
        <v>1657399058.5</v>
      </c>
      <c r="C265">
        <v>3360.5</v>
      </c>
      <c r="D265" t="s">
        <v>859</v>
      </c>
      <c r="E265" t="s">
        <v>860</v>
      </c>
      <c r="F265">
        <v>5</v>
      </c>
      <c r="G265" t="s">
        <v>808</v>
      </c>
      <c r="H265" t="s">
        <v>354</v>
      </c>
      <c r="I265">
        <v>1657399056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451.67697881639</v>
      </c>
      <c r="AK265">
        <v>432.133533333333</v>
      </c>
      <c r="AL265">
        <v>1.8839617016634</v>
      </c>
      <c r="AM265">
        <v>65.8759539497663</v>
      </c>
      <c r="AN265">
        <f>(AP265 - AO265 + BO265*1E3/(8.314*(BQ265+273.15)) * AR265/BN265 * AQ265) * BN265/(100*BB265) * 1000/(1000 - AP265)</f>
        <v>0</v>
      </c>
      <c r="AO265">
        <v>19.174333970875</v>
      </c>
      <c r="AP265">
        <v>23.0821333333333</v>
      </c>
      <c r="AQ265">
        <v>-0.000431462532917305</v>
      </c>
      <c r="AR265">
        <v>77.4617146257003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1657399056</v>
      </c>
      <c r="BH265">
        <v>418.475</v>
      </c>
      <c r="BI265">
        <v>442.655</v>
      </c>
      <c r="BJ265">
        <v>23.0833555555556</v>
      </c>
      <c r="BK265">
        <v>19.1709333333333</v>
      </c>
      <c r="BL265">
        <v>411.292222222222</v>
      </c>
      <c r="BM265">
        <v>22.8531777777778</v>
      </c>
      <c r="BN265">
        <v>500.07</v>
      </c>
      <c r="BO265">
        <v>70.4437666666667</v>
      </c>
      <c r="BP265">
        <v>0.0339467333333333</v>
      </c>
      <c r="BQ265">
        <v>24.8207666666667</v>
      </c>
      <c r="BR265">
        <v>24.8925666666667</v>
      </c>
      <c r="BS265">
        <v>999.9</v>
      </c>
      <c r="BT265">
        <v>0</v>
      </c>
      <c r="BU265">
        <v>0</v>
      </c>
      <c r="BV265">
        <v>10007.7777777778</v>
      </c>
      <c r="BW265">
        <v>0</v>
      </c>
      <c r="BX265">
        <v>241.737333333333</v>
      </c>
      <c r="BY265">
        <v>-24.1800222222222</v>
      </c>
      <c r="BZ265">
        <v>428.363</v>
      </c>
      <c r="CA265">
        <v>451.306888888889</v>
      </c>
      <c r="CB265">
        <v>3.91242888888889</v>
      </c>
      <c r="CC265">
        <v>442.655</v>
      </c>
      <c r="CD265">
        <v>19.1709333333333</v>
      </c>
      <c r="CE265">
        <v>1.62607666666667</v>
      </c>
      <c r="CF265">
        <v>1.35047111111111</v>
      </c>
      <c r="CG265">
        <v>14.2081777777778</v>
      </c>
      <c r="CH265">
        <v>11.3726222222222</v>
      </c>
      <c r="CI265">
        <v>2000.02777777778</v>
      </c>
      <c r="CJ265">
        <v>0.980006555555556</v>
      </c>
      <c r="CK265">
        <v>0.0199937555555556</v>
      </c>
      <c r="CL265">
        <v>0</v>
      </c>
      <c r="CM265">
        <v>2.31783333333333</v>
      </c>
      <c r="CN265">
        <v>0</v>
      </c>
      <c r="CO265">
        <v>4791.4</v>
      </c>
      <c r="CP265">
        <v>17300.4222222222</v>
      </c>
      <c r="CQ265">
        <v>40.069</v>
      </c>
      <c r="CR265">
        <v>38.7706666666667</v>
      </c>
      <c r="CS265">
        <v>39.25</v>
      </c>
      <c r="CT265">
        <v>37.1804444444444</v>
      </c>
      <c r="CU265">
        <v>38.75</v>
      </c>
      <c r="CV265">
        <v>1960.03777777778</v>
      </c>
      <c r="CW265">
        <v>39.99</v>
      </c>
      <c r="CX265">
        <v>0</v>
      </c>
      <c r="CY265">
        <v>1657399034</v>
      </c>
      <c r="CZ265">
        <v>0</v>
      </c>
      <c r="DA265">
        <v>0</v>
      </c>
      <c r="DB265" t="s">
        <v>356</v>
      </c>
      <c r="DC265">
        <v>1657313570</v>
      </c>
      <c r="DD265">
        <v>1657313571.5</v>
      </c>
      <c r="DE265">
        <v>0</v>
      </c>
      <c r="DF265">
        <v>-0.183</v>
      </c>
      <c r="DG265">
        <v>-0.004</v>
      </c>
      <c r="DH265">
        <v>8.751</v>
      </c>
      <c r="DI265">
        <v>0.37</v>
      </c>
      <c r="DJ265">
        <v>417</v>
      </c>
      <c r="DK265">
        <v>25</v>
      </c>
      <c r="DL265">
        <v>0.7</v>
      </c>
      <c r="DM265">
        <v>0.09</v>
      </c>
      <c r="DN265">
        <v>-18.2666075</v>
      </c>
      <c r="DO265">
        <v>-44.5641669793621</v>
      </c>
      <c r="DP265">
        <v>4.50989076394249</v>
      </c>
      <c r="DQ265">
        <v>0</v>
      </c>
      <c r="DR265">
        <v>3.928134</v>
      </c>
      <c r="DS265">
        <v>-0.312901013133219</v>
      </c>
      <c r="DT265">
        <v>0.042633653127547</v>
      </c>
      <c r="DU265">
        <v>0</v>
      </c>
      <c r="DV265">
        <v>0</v>
      </c>
      <c r="DW265">
        <v>2</v>
      </c>
      <c r="DX265" t="s">
        <v>357</v>
      </c>
      <c r="DY265">
        <v>2.97795</v>
      </c>
      <c r="DZ265">
        <v>2.6894</v>
      </c>
      <c r="EA265">
        <v>0.0720887</v>
      </c>
      <c r="EB265">
        <v>0.0760621</v>
      </c>
      <c r="EC265">
        <v>0.0804016</v>
      </c>
      <c r="ED265">
        <v>0.0708275</v>
      </c>
      <c r="EE265">
        <v>36402.8</v>
      </c>
      <c r="EF265">
        <v>39775.8</v>
      </c>
      <c r="EG265">
        <v>35529.1</v>
      </c>
      <c r="EH265">
        <v>39019.5</v>
      </c>
      <c r="EI265">
        <v>46269.5</v>
      </c>
      <c r="EJ265">
        <v>52293.7</v>
      </c>
      <c r="EK265">
        <v>55453.4</v>
      </c>
      <c r="EL265">
        <v>62496</v>
      </c>
      <c r="EM265">
        <v>2.0424</v>
      </c>
      <c r="EN265">
        <v>2.1864</v>
      </c>
      <c r="EO265">
        <v>0.201166</v>
      </c>
      <c r="EP265">
        <v>0</v>
      </c>
      <c r="EQ265">
        <v>21.5533</v>
      </c>
      <c r="ER265">
        <v>999.9</v>
      </c>
      <c r="ES265">
        <v>39.69</v>
      </c>
      <c r="ET265">
        <v>32.891</v>
      </c>
      <c r="EU265">
        <v>28.2903</v>
      </c>
      <c r="EV265">
        <v>52.4752</v>
      </c>
      <c r="EW265">
        <v>38.8261</v>
      </c>
      <c r="EX265">
        <v>2</v>
      </c>
      <c r="EY265">
        <v>-0.385386</v>
      </c>
      <c r="EZ265">
        <v>-2.87083</v>
      </c>
      <c r="FA265">
        <v>20.1287</v>
      </c>
      <c r="FB265">
        <v>5.20411</v>
      </c>
      <c r="FC265">
        <v>12.004</v>
      </c>
      <c r="FD265">
        <v>4.9752</v>
      </c>
      <c r="FE265">
        <v>3.293</v>
      </c>
      <c r="FF265">
        <v>9999</v>
      </c>
      <c r="FG265">
        <v>9999</v>
      </c>
      <c r="FH265">
        <v>577</v>
      </c>
      <c r="FI265">
        <v>9999</v>
      </c>
      <c r="FJ265">
        <v>1.86292</v>
      </c>
      <c r="FK265">
        <v>1.86783</v>
      </c>
      <c r="FL265">
        <v>1.86752</v>
      </c>
      <c r="FM265">
        <v>1.86874</v>
      </c>
      <c r="FN265">
        <v>1.86954</v>
      </c>
      <c r="FO265">
        <v>1.86557</v>
      </c>
      <c r="FP265">
        <v>1.86667</v>
      </c>
      <c r="FQ265">
        <v>1.86813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7.212</v>
      </c>
      <c r="GF265">
        <v>0.2301</v>
      </c>
      <c r="GG265">
        <v>4.29163099278369</v>
      </c>
      <c r="GH265">
        <v>0.00765957659789793</v>
      </c>
      <c r="GI265">
        <v>-1.71084151979672e-06</v>
      </c>
      <c r="GJ265">
        <v>4.36376621208334e-10</v>
      </c>
      <c r="GK265">
        <v>-0.121359193448199</v>
      </c>
      <c r="GL265">
        <v>-0.00486465369766971</v>
      </c>
      <c r="GM265">
        <v>0.00102349331491429</v>
      </c>
      <c r="GN265">
        <v>-6.01823677395614e-06</v>
      </c>
      <c r="GO265">
        <v>21</v>
      </c>
      <c r="GP265">
        <v>2191</v>
      </c>
      <c r="GQ265">
        <v>2</v>
      </c>
      <c r="GR265">
        <v>49</v>
      </c>
      <c r="GS265">
        <v>1424.8</v>
      </c>
      <c r="GT265">
        <v>1424.8</v>
      </c>
      <c r="GU265">
        <v>1.40503</v>
      </c>
      <c r="GV265">
        <v>0</v>
      </c>
      <c r="GW265">
        <v>2.24854</v>
      </c>
      <c r="GX265">
        <v>2.75635</v>
      </c>
      <c r="GY265">
        <v>1.99585</v>
      </c>
      <c r="GZ265">
        <v>2.34741</v>
      </c>
      <c r="HA265">
        <v>34.1905</v>
      </c>
      <c r="HB265">
        <v>12.3021</v>
      </c>
      <c r="HC265">
        <v>18</v>
      </c>
      <c r="HD265">
        <v>497.352</v>
      </c>
      <c r="HE265">
        <v>591.291</v>
      </c>
      <c r="HF265">
        <v>26.681</v>
      </c>
      <c r="HG265">
        <v>22.2633</v>
      </c>
      <c r="HH265">
        <v>29.9999</v>
      </c>
      <c r="HI265">
        <v>22.3663</v>
      </c>
      <c r="HJ265">
        <v>22.3227</v>
      </c>
      <c r="HK265">
        <v>29.1487</v>
      </c>
      <c r="HL265">
        <v>29.2362</v>
      </c>
      <c r="HM265">
        <v>0</v>
      </c>
      <c r="HN265">
        <v>26.8114</v>
      </c>
      <c r="HO265">
        <v>473.836</v>
      </c>
      <c r="HP265">
        <v>19.2077</v>
      </c>
      <c r="HQ265">
        <v>102.929</v>
      </c>
      <c r="HR265">
        <v>104.083</v>
      </c>
    </row>
    <row r="266" spans="1:226">
      <c r="A266">
        <v>250</v>
      </c>
      <c r="B266">
        <v>1657399063.5</v>
      </c>
      <c r="C266">
        <v>3365.5</v>
      </c>
      <c r="D266" t="s">
        <v>861</v>
      </c>
      <c r="E266" t="s">
        <v>862</v>
      </c>
      <c r="F266">
        <v>5</v>
      </c>
      <c r="G266" t="s">
        <v>808</v>
      </c>
      <c r="H266" t="s">
        <v>354</v>
      </c>
      <c r="I266">
        <v>1657399060.7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455.281536225578</v>
      </c>
      <c r="AK266">
        <v>438.423472727273</v>
      </c>
      <c r="AL266">
        <v>1.08447325328826</v>
      </c>
      <c r="AM266">
        <v>65.8759539497663</v>
      </c>
      <c r="AN266">
        <f>(AP266 - AO266 + BO266*1E3/(8.314*(BQ266+273.15)) * AR266/BN266 * AQ266) * BN266/(100*BB266) * 1000/(1000 - AP266)</f>
        <v>0</v>
      </c>
      <c r="AO266">
        <v>19.1611148484216</v>
      </c>
      <c r="AP266">
        <v>23.0754375757576</v>
      </c>
      <c r="AQ266">
        <v>-0.00623356349813163</v>
      </c>
      <c r="AR266">
        <v>77.4617146257003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1657399060.7</v>
      </c>
      <c r="BH266">
        <v>425.7678</v>
      </c>
      <c r="BI266">
        <v>446.2739</v>
      </c>
      <c r="BJ266">
        <v>23.07724</v>
      </c>
      <c r="BK266">
        <v>19.15749</v>
      </c>
      <c r="BL266">
        <v>418.5381</v>
      </c>
      <c r="BM266">
        <v>22.84724</v>
      </c>
      <c r="BN266">
        <v>499.9758</v>
      </c>
      <c r="BO266">
        <v>70.4396</v>
      </c>
      <c r="BP266">
        <v>0.03577765</v>
      </c>
      <c r="BQ266">
        <v>24.80377</v>
      </c>
      <c r="BR266">
        <v>24.87037</v>
      </c>
      <c r="BS266">
        <v>999.9</v>
      </c>
      <c r="BT266">
        <v>0</v>
      </c>
      <c r="BU266">
        <v>0</v>
      </c>
      <c r="BV266">
        <v>10011</v>
      </c>
      <c r="BW266">
        <v>0</v>
      </c>
      <c r="BX266">
        <v>240.5196</v>
      </c>
      <c r="BY266">
        <v>-20.5061</v>
      </c>
      <c r="BZ266">
        <v>435.8256</v>
      </c>
      <c r="CA266">
        <v>454.9904</v>
      </c>
      <c r="CB266">
        <v>3.919764</v>
      </c>
      <c r="CC266">
        <v>446.2739</v>
      </c>
      <c r="CD266">
        <v>19.15749</v>
      </c>
      <c r="CE266">
        <v>1.625551</v>
      </c>
      <c r="CF266">
        <v>1.349446</v>
      </c>
      <c r="CG266">
        <v>14.20317</v>
      </c>
      <c r="CH266">
        <v>11.36115</v>
      </c>
      <c r="CI266">
        <v>1999.977</v>
      </c>
      <c r="CJ266">
        <v>0.9800066</v>
      </c>
      <c r="CK266">
        <v>0.01999372</v>
      </c>
      <c r="CL266">
        <v>0</v>
      </c>
      <c r="CM266">
        <v>2.29697</v>
      </c>
      <c r="CN266">
        <v>0</v>
      </c>
      <c r="CO266">
        <v>4806.192</v>
      </c>
      <c r="CP266">
        <v>17299.97</v>
      </c>
      <c r="CQ266">
        <v>40.1436</v>
      </c>
      <c r="CR266">
        <v>38.812</v>
      </c>
      <c r="CS266">
        <v>39.2996</v>
      </c>
      <c r="CT266">
        <v>37.3184</v>
      </c>
      <c r="CU266">
        <v>38.8058</v>
      </c>
      <c r="CV266">
        <v>1959.987</v>
      </c>
      <c r="CW266">
        <v>39.99</v>
      </c>
      <c r="CX266">
        <v>0</v>
      </c>
      <c r="CY266">
        <v>1657399038.8</v>
      </c>
      <c r="CZ266">
        <v>0</v>
      </c>
      <c r="DA266">
        <v>0</v>
      </c>
      <c r="DB266" t="s">
        <v>356</v>
      </c>
      <c r="DC266">
        <v>1657313570</v>
      </c>
      <c r="DD266">
        <v>1657313571.5</v>
      </c>
      <c r="DE266">
        <v>0</v>
      </c>
      <c r="DF266">
        <v>-0.183</v>
      </c>
      <c r="DG266">
        <v>-0.004</v>
      </c>
      <c r="DH266">
        <v>8.751</v>
      </c>
      <c r="DI266">
        <v>0.37</v>
      </c>
      <c r="DJ266">
        <v>417</v>
      </c>
      <c r="DK266">
        <v>25</v>
      </c>
      <c r="DL266">
        <v>0.7</v>
      </c>
      <c r="DM266">
        <v>0.09</v>
      </c>
      <c r="DN266">
        <v>-20.4528625</v>
      </c>
      <c r="DO266">
        <v>-20.6599643527204</v>
      </c>
      <c r="DP266">
        <v>3.45693155498395</v>
      </c>
      <c r="DQ266">
        <v>0</v>
      </c>
      <c r="DR266">
        <v>3.90662625</v>
      </c>
      <c r="DS266">
        <v>0.105224577861151</v>
      </c>
      <c r="DT266">
        <v>0.0115823539678901</v>
      </c>
      <c r="DU266">
        <v>0</v>
      </c>
      <c r="DV266">
        <v>0</v>
      </c>
      <c r="DW266">
        <v>2</v>
      </c>
      <c r="DX266" t="s">
        <v>357</v>
      </c>
      <c r="DY266">
        <v>2.97801</v>
      </c>
      <c r="DZ266">
        <v>2.69052</v>
      </c>
      <c r="EA266">
        <v>0.0728444</v>
      </c>
      <c r="EB266">
        <v>0.0762425</v>
      </c>
      <c r="EC266">
        <v>0.0803814</v>
      </c>
      <c r="ED266">
        <v>0.0707683</v>
      </c>
      <c r="EE266">
        <v>36373.4</v>
      </c>
      <c r="EF266">
        <v>39769.1</v>
      </c>
      <c r="EG266">
        <v>35529.2</v>
      </c>
      <c r="EH266">
        <v>39020.4</v>
      </c>
      <c r="EI266">
        <v>46270.3</v>
      </c>
      <c r="EJ266">
        <v>52297.9</v>
      </c>
      <c r="EK266">
        <v>55453</v>
      </c>
      <c r="EL266">
        <v>62496.9</v>
      </c>
      <c r="EM266">
        <v>2.0422</v>
      </c>
      <c r="EN266">
        <v>2.1874</v>
      </c>
      <c r="EO266">
        <v>0.202417</v>
      </c>
      <c r="EP266">
        <v>0</v>
      </c>
      <c r="EQ266">
        <v>21.542</v>
      </c>
      <c r="ER266">
        <v>999.9</v>
      </c>
      <c r="ES266">
        <v>39.69</v>
      </c>
      <c r="ET266">
        <v>32.891</v>
      </c>
      <c r="EU266">
        <v>28.292</v>
      </c>
      <c r="EV266">
        <v>52.8152</v>
      </c>
      <c r="EW266">
        <v>38.8301</v>
      </c>
      <c r="EX266">
        <v>2</v>
      </c>
      <c r="EY266">
        <v>-0.386016</v>
      </c>
      <c r="EZ266">
        <v>-2.90909</v>
      </c>
      <c r="FA266">
        <v>20.1287</v>
      </c>
      <c r="FB266">
        <v>5.20411</v>
      </c>
      <c r="FC266">
        <v>12.0052</v>
      </c>
      <c r="FD266">
        <v>4.976</v>
      </c>
      <c r="FE266">
        <v>3.293</v>
      </c>
      <c r="FF266">
        <v>9999</v>
      </c>
      <c r="FG266">
        <v>9999</v>
      </c>
      <c r="FH266">
        <v>577</v>
      </c>
      <c r="FI266">
        <v>9999</v>
      </c>
      <c r="FJ266">
        <v>1.86292</v>
      </c>
      <c r="FK266">
        <v>1.86783</v>
      </c>
      <c r="FL266">
        <v>1.86752</v>
      </c>
      <c r="FM266">
        <v>1.86874</v>
      </c>
      <c r="FN266">
        <v>1.86954</v>
      </c>
      <c r="FO266">
        <v>1.8656</v>
      </c>
      <c r="FP266">
        <v>1.86667</v>
      </c>
      <c r="FQ266">
        <v>1.86804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7.248</v>
      </c>
      <c r="GF266">
        <v>0.2299</v>
      </c>
      <c r="GG266">
        <v>4.29163099278369</v>
      </c>
      <c r="GH266">
        <v>0.00765957659789793</v>
      </c>
      <c r="GI266">
        <v>-1.71084151979672e-06</v>
      </c>
      <c r="GJ266">
        <v>4.36376621208334e-10</v>
      </c>
      <c r="GK266">
        <v>-0.121359193448199</v>
      </c>
      <c r="GL266">
        <v>-0.00486465369766971</v>
      </c>
      <c r="GM266">
        <v>0.00102349331491429</v>
      </c>
      <c r="GN266">
        <v>-6.01823677395614e-06</v>
      </c>
      <c r="GO266">
        <v>21</v>
      </c>
      <c r="GP266">
        <v>2191</v>
      </c>
      <c r="GQ266">
        <v>2</v>
      </c>
      <c r="GR266">
        <v>49</v>
      </c>
      <c r="GS266">
        <v>1424.9</v>
      </c>
      <c r="GT266">
        <v>1424.9</v>
      </c>
      <c r="GU266">
        <v>1.40503</v>
      </c>
      <c r="GV266">
        <v>0</v>
      </c>
      <c r="GW266">
        <v>2.24854</v>
      </c>
      <c r="GX266">
        <v>2.75635</v>
      </c>
      <c r="GY266">
        <v>1.99585</v>
      </c>
      <c r="GZ266">
        <v>2.34863</v>
      </c>
      <c r="HA266">
        <v>34.1678</v>
      </c>
      <c r="HB266">
        <v>12.2933</v>
      </c>
      <c r="HC266">
        <v>18</v>
      </c>
      <c r="HD266">
        <v>497.132</v>
      </c>
      <c r="HE266">
        <v>591.902</v>
      </c>
      <c r="HF266">
        <v>26.8012</v>
      </c>
      <c r="HG266">
        <v>22.2528</v>
      </c>
      <c r="HH266">
        <v>29.9999</v>
      </c>
      <c r="HI266">
        <v>22.3572</v>
      </c>
      <c r="HJ266">
        <v>22.3119</v>
      </c>
      <c r="HK266">
        <v>30.7696</v>
      </c>
      <c r="HL266">
        <v>29.2362</v>
      </c>
      <c r="HM266">
        <v>0</v>
      </c>
      <c r="HN266">
        <v>26.9022</v>
      </c>
      <c r="HO266">
        <v>493.947</v>
      </c>
      <c r="HP266">
        <v>19.2149</v>
      </c>
      <c r="HQ266">
        <v>102.929</v>
      </c>
      <c r="HR266">
        <v>104.085</v>
      </c>
    </row>
    <row r="267" spans="1:226">
      <c r="A267">
        <v>251</v>
      </c>
      <c r="B267">
        <v>1657399068.5</v>
      </c>
      <c r="C267">
        <v>3370.5</v>
      </c>
      <c r="D267" t="s">
        <v>863</v>
      </c>
      <c r="E267" t="s">
        <v>864</v>
      </c>
      <c r="F267">
        <v>5</v>
      </c>
      <c r="G267" t="s">
        <v>808</v>
      </c>
      <c r="H267" t="s">
        <v>354</v>
      </c>
      <c r="I267">
        <v>1657399066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455.022408671149</v>
      </c>
      <c r="AK267">
        <v>440.763884848485</v>
      </c>
      <c r="AL267">
        <v>0.302119505438434</v>
      </c>
      <c r="AM267">
        <v>65.8759539497663</v>
      </c>
      <c r="AN267">
        <f>(AP267 - AO267 + BO267*1E3/(8.314*(BQ267+273.15)) * AR267/BN267 * AQ267) * BN267/(100*BB267) * 1000/(1000 - AP267)</f>
        <v>0</v>
      </c>
      <c r="AO267">
        <v>19.1414115772564</v>
      </c>
      <c r="AP267">
        <v>23.0623751515151</v>
      </c>
      <c r="AQ267">
        <v>0.000454099093708826</v>
      </c>
      <c r="AR267">
        <v>77.4617146257003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1657399066</v>
      </c>
      <c r="BH267">
        <v>429.987777777778</v>
      </c>
      <c r="BI267">
        <v>446.217</v>
      </c>
      <c r="BJ267">
        <v>23.0687888888889</v>
      </c>
      <c r="BK267">
        <v>19.1381555555556</v>
      </c>
      <c r="BL267">
        <v>422.731</v>
      </c>
      <c r="BM267">
        <v>22.8390666666667</v>
      </c>
      <c r="BN267">
        <v>500.010888888889</v>
      </c>
      <c r="BO267">
        <v>70.4395666666667</v>
      </c>
      <c r="BP267">
        <v>0.0348578777777778</v>
      </c>
      <c r="BQ267">
        <v>24.7907111111111</v>
      </c>
      <c r="BR267">
        <v>24.8674888888889</v>
      </c>
      <c r="BS267">
        <v>999.9</v>
      </c>
      <c r="BT267">
        <v>0</v>
      </c>
      <c r="BU267">
        <v>0</v>
      </c>
      <c r="BV267">
        <v>10015.5555555556</v>
      </c>
      <c r="BW267">
        <v>0</v>
      </c>
      <c r="BX267">
        <v>240.315222222222</v>
      </c>
      <c r="BY267">
        <v>-16.2291</v>
      </c>
      <c r="BZ267">
        <v>440.141666666667</v>
      </c>
      <c r="CA267">
        <v>454.923333333333</v>
      </c>
      <c r="CB267">
        <v>3.93063555555556</v>
      </c>
      <c r="CC267">
        <v>446.217</v>
      </c>
      <c r="CD267">
        <v>19.1381555555556</v>
      </c>
      <c r="CE267">
        <v>1.62495444444444</v>
      </c>
      <c r="CF267">
        <v>1.34808444444444</v>
      </c>
      <c r="CG267">
        <v>14.1975111111111</v>
      </c>
      <c r="CH267">
        <v>11.3459111111111</v>
      </c>
      <c r="CI267">
        <v>1999.97222222222</v>
      </c>
      <c r="CJ267">
        <v>0.980007</v>
      </c>
      <c r="CK267">
        <v>0.0199934</v>
      </c>
      <c r="CL267">
        <v>0</v>
      </c>
      <c r="CM267">
        <v>2.37686666666667</v>
      </c>
      <c r="CN267">
        <v>0</v>
      </c>
      <c r="CO267">
        <v>4822.47888888889</v>
      </c>
      <c r="CP267">
        <v>17299.9555555556</v>
      </c>
      <c r="CQ267">
        <v>40.222</v>
      </c>
      <c r="CR267">
        <v>38.819</v>
      </c>
      <c r="CS267">
        <v>39.361</v>
      </c>
      <c r="CT267">
        <v>37.3472222222222</v>
      </c>
      <c r="CU267">
        <v>38.847</v>
      </c>
      <c r="CV267">
        <v>1959.98222222222</v>
      </c>
      <c r="CW267">
        <v>39.99</v>
      </c>
      <c r="CX267">
        <v>0</v>
      </c>
      <c r="CY267">
        <v>1657399044.2</v>
      </c>
      <c r="CZ267">
        <v>0</v>
      </c>
      <c r="DA267">
        <v>0</v>
      </c>
      <c r="DB267" t="s">
        <v>356</v>
      </c>
      <c r="DC267">
        <v>1657313570</v>
      </c>
      <c r="DD267">
        <v>1657313571.5</v>
      </c>
      <c r="DE267">
        <v>0</v>
      </c>
      <c r="DF267">
        <v>-0.183</v>
      </c>
      <c r="DG267">
        <v>-0.004</v>
      </c>
      <c r="DH267">
        <v>8.751</v>
      </c>
      <c r="DI267">
        <v>0.37</v>
      </c>
      <c r="DJ267">
        <v>417</v>
      </c>
      <c r="DK267">
        <v>25</v>
      </c>
      <c r="DL267">
        <v>0.7</v>
      </c>
      <c r="DM267">
        <v>0.09</v>
      </c>
      <c r="DN267">
        <v>-20.8392375</v>
      </c>
      <c r="DO267">
        <v>15.2145399624766</v>
      </c>
      <c r="DP267">
        <v>2.83383246282199</v>
      </c>
      <c r="DQ267">
        <v>0</v>
      </c>
      <c r="DR267">
        <v>3.9140485</v>
      </c>
      <c r="DS267">
        <v>0.120084878048773</v>
      </c>
      <c r="DT267">
        <v>0.0118864213601067</v>
      </c>
      <c r="DU267">
        <v>0</v>
      </c>
      <c r="DV267">
        <v>0</v>
      </c>
      <c r="DW267">
        <v>2</v>
      </c>
      <c r="DX267" t="s">
        <v>357</v>
      </c>
      <c r="DY267">
        <v>2.97751</v>
      </c>
      <c r="DZ267">
        <v>2.68677</v>
      </c>
      <c r="EA267">
        <v>0.0731134</v>
      </c>
      <c r="EB267">
        <v>0.0760712</v>
      </c>
      <c r="EC267">
        <v>0.0803535</v>
      </c>
      <c r="ED267">
        <v>0.070736</v>
      </c>
      <c r="EE267">
        <v>36363.2</v>
      </c>
      <c r="EF267">
        <v>39777</v>
      </c>
      <c r="EG267">
        <v>35529.5</v>
      </c>
      <c r="EH267">
        <v>39020.9</v>
      </c>
      <c r="EI267">
        <v>46272</v>
      </c>
      <c r="EJ267">
        <v>52300.1</v>
      </c>
      <c r="EK267">
        <v>55453.3</v>
      </c>
      <c r="EL267">
        <v>62497.5</v>
      </c>
      <c r="EM267">
        <v>2.042</v>
      </c>
      <c r="EN267">
        <v>2.1872</v>
      </c>
      <c r="EO267">
        <v>0.202358</v>
      </c>
      <c r="EP267">
        <v>0</v>
      </c>
      <c r="EQ267">
        <v>21.5297</v>
      </c>
      <c r="ER267">
        <v>999.9</v>
      </c>
      <c r="ES267">
        <v>39.69</v>
      </c>
      <c r="ET267">
        <v>32.861</v>
      </c>
      <c r="EU267">
        <v>28.2437</v>
      </c>
      <c r="EV267">
        <v>52.6452</v>
      </c>
      <c r="EW267">
        <v>38.8141</v>
      </c>
      <c r="EX267">
        <v>2</v>
      </c>
      <c r="EY267">
        <v>-0.386402</v>
      </c>
      <c r="EZ267">
        <v>-3.1178</v>
      </c>
      <c r="FA267">
        <v>20.1249</v>
      </c>
      <c r="FB267">
        <v>5.20411</v>
      </c>
      <c r="FC267">
        <v>12.0052</v>
      </c>
      <c r="FD267">
        <v>4.9756</v>
      </c>
      <c r="FE267">
        <v>3.293</v>
      </c>
      <c r="FF267">
        <v>9999</v>
      </c>
      <c r="FG267">
        <v>9999</v>
      </c>
      <c r="FH267">
        <v>577</v>
      </c>
      <c r="FI267">
        <v>9999</v>
      </c>
      <c r="FJ267">
        <v>1.86295</v>
      </c>
      <c r="FK267">
        <v>1.86783</v>
      </c>
      <c r="FL267">
        <v>1.86752</v>
      </c>
      <c r="FM267">
        <v>1.86874</v>
      </c>
      <c r="FN267">
        <v>1.86951</v>
      </c>
      <c r="FO267">
        <v>1.86557</v>
      </c>
      <c r="FP267">
        <v>1.86667</v>
      </c>
      <c r="FQ267">
        <v>1.8681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7.261</v>
      </c>
      <c r="GF267">
        <v>0.2294</v>
      </c>
      <c r="GG267">
        <v>4.29163099278369</v>
      </c>
      <c r="GH267">
        <v>0.00765957659789793</v>
      </c>
      <c r="GI267">
        <v>-1.71084151979672e-06</v>
      </c>
      <c r="GJ267">
        <v>4.36376621208334e-10</v>
      </c>
      <c r="GK267">
        <v>-0.121359193448199</v>
      </c>
      <c r="GL267">
        <v>-0.00486465369766971</v>
      </c>
      <c r="GM267">
        <v>0.00102349331491429</v>
      </c>
      <c r="GN267">
        <v>-6.01823677395614e-06</v>
      </c>
      <c r="GO267">
        <v>21</v>
      </c>
      <c r="GP267">
        <v>2191</v>
      </c>
      <c r="GQ267">
        <v>2</v>
      </c>
      <c r="GR267">
        <v>49</v>
      </c>
      <c r="GS267">
        <v>1425</v>
      </c>
      <c r="GT267">
        <v>1425</v>
      </c>
      <c r="GU267">
        <v>1.40015</v>
      </c>
      <c r="GV267">
        <v>0</v>
      </c>
      <c r="GW267">
        <v>2.24854</v>
      </c>
      <c r="GX267">
        <v>2.75635</v>
      </c>
      <c r="GY267">
        <v>1.99585</v>
      </c>
      <c r="GZ267">
        <v>2.34131</v>
      </c>
      <c r="HA267">
        <v>34.1678</v>
      </c>
      <c r="HB267">
        <v>12.2845</v>
      </c>
      <c r="HC267">
        <v>18</v>
      </c>
      <c r="HD267">
        <v>496.889</v>
      </c>
      <c r="HE267">
        <v>591.618</v>
      </c>
      <c r="HF267">
        <v>26.9198</v>
      </c>
      <c r="HG267">
        <v>22.2427</v>
      </c>
      <c r="HH267">
        <v>29.9996</v>
      </c>
      <c r="HI267">
        <v>22.3456</v>
      </c>
      <c r="HJ267">
        <v>22.3003</v>
      </c>
      <c r="HK267">
        <v>33.0672</v>
      </c>
      <c r="HL267">
        <v>29.2362</v>
      </c>
      <c r="HM267">
        <v>0</v>
      </c>
      <c r="HN267">
        <v>26.9946</v>
      </c>
      <c r="HO267">
        <v>507.361</v>
      </c>
      <c r="HP267">
        <v>19.2315</v>
      </c>
      <c r="HQ267">
        <v>102.929</v>
      </c>
      <c r="HR267">
        <v>104.086</v>
      </c>
    </row>
    <row r="268" spans="1:226">
      <c r="A268">
        <v>252</v>
      </c>
      <c r="B268">
        <v>1657399073.5</v>
      </c>
      <c r="C268">
        <v>3375.5</v>
      </c>
      <c r="D268" t="s">
        <v>865</v>
      </c>
      <c r="E268" t="s">
        <v>866</v>
      </c>
      <c r="F268">
        <v>5</v>
      </c>
      <c r="G268" t="s">
        <v>808</v>
      </c>
      <c r="H268" t="s">
        <v>354</v>
      </c>
      <c r="I268">
        <v>1657399070.7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452.802980617726</v>
      </c>
      <c r="AK268">
        <v>440.515975757576</v>
      </c>
      <c r="AL268">
        <v>-0.121777038210407</v>
      </c>
      <c r="AM268">
        <v>65.8759539497663</v>
      </c>
      <c r="AN268">
        <f>(AP268 - AO268 + BO268*1E3/(8.314*(BQ268+273.15)) * AR268/BN268 * AQ268) * BN268/(100*BB268) * 1000/(1000 - AP268)</f>
        <v>0</v>
      </c>
      <c r="AO268">
        <v>19.1246346901481</v>
      </c>
      <c r="AP268">
        <v>23.0612290909091</v>
      </c>
      <c r="AQ268">
        <v>-0.00150322095655124</v>
      </c>
      <c r="AR268">
        <v>77.4617146257003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1657399070.7</v>
      </c>
      <c r="BH268">
        <v>430.5978</v>
      </c>
      <c r="BI268">
        <v>444.2922</v>
      </c>
      <c r="BJ268">
        <v>23.05938</v>
      </c>
      <c r="BK268">
        <v>19.13381</v>
      </c>
      <c r="BL268">
        <v>423.3369</v>
      </c>
      <c r="BM268">
        <v>22.82994</v>
      </c>
      <c r="BN268">
        <v>500.0392</v>
      </c>
      <c r="BO268">
        <v>70.44119</v>
      </c>
      <c r="BP268">
        <v>0.03527006</v>
      </c>
      <c r="BQ268">
        <v>24.80295</v>
      </c>
      <c r="BR268">
        <v>24.86401</v>
      </c>
      <c r="BS268">
        <v>999.9</v>
      </c>
      <c r="BT268">
        <v>0</v>
      </c>
      <c r="BU268">
        <v>0</v>
      </c>
      <c r="BV268">
        <v>10016</v>
      </c>
      <c r="BW268">
        <v>0</v>
      </c>
      <c r="BX268">
        <v>240.3763</v>
      </c>
      <c r="BY268">
        <v>-13.69456</v>
      </c>
      <c r="BZ268">
        <v>440.7616</v>
      </c>
      <c r="CA268">
        <v>452.9591</v>
      </c>
      <c r="CB268">
        <v>3.925555</v>
      </c>
      <c r="CC268">
        <v>444.2922</v>
      </c>
      <c r="CD268">
        <v>19.13381</v>
      </c>
      <c r="CE268">
        <v>1.624329</v>
      </c>
      <c r="CF268">
        <v>1.347809</v>
      </c>
      <c r="CG268">
        <v>14.19156</v>
      </c>
      <c r="CH268">
        <v>11.34283</v>
      </c>
      <c r="CI268">
        <v>2000.014</v>
      </c>
      <c r="CJ268">
        <v>0.9799953</v>
      </c>
      <c r="CK268">
        <v>0.02000488</v>
      </c>
      <c r="CL268">
        <v>0</v>
      </c>
      <c r="CM268">
        <v>2.27213</v>
      </c>
      <c r="CN268">
        <v>0</v>
      </c>
      <c r="CO268">
        <v>4829.83</v>
      </c>
      <c r="CP268">
        <v>17300.27</v>
      </c>
      <c r="CQ268">
        <v>40.2996</v>
      </c>
      <c r="CR268">
        <v>38.875</v>
      </c>
      <c r="CS268">
        <v>39.3998</v>
      </c>
      <c r="CT268">
        <v>37.4685</v>
      </c>
      <c r="CU268">
        <v>38.9246</v>
      </c>
      <c r="CV268">
        <v>1960.003</v>
      </c>
      <c r="CW268">
        <v>40.014</v>
      </c>
      <c r="CX268">
        <v>0</v>
      </c>
      <c r="CY268">
        <v>1657399049</v>
      </c>
      <c r="CZ268">
        <v>0</v>
      </c>
      <c r="DA268">
        <v>0</v>
      </c>
      <c r="DB268" t="s">
        <v>356</v>
      </c>
      <c r="DC268">
        <v>1657313570</v>
      </c>
      <c r="DD268">
        <v>1657313571.5</v>
      </c>
      <c r="DE268">
        <v>0</v>
      </c>
      <c r="DF268">
        <v>-0.183</v>
      </c>
      <c r="DG268">
        <v>-0.004</v>
      </c>
      <c r="DH268">
        <v>8.751</v>
      </c>
      <c r="DI268">
        <v>0.37</v>
      </c>
      <c r="DJ268">
        <v>417</v>
      </c>
      <c r="DK268">
        <v>25</v>
      </c>
      <c r="DL268">
        <v>0.7</v>
      </c>
      <c r="DM268">
        <v>0.09</v>
      </c>
      <c r="DN268">
        <v>-18.7014775</v>
      </c>
      <c r="DO268">
        <v>42.2486240150094</v>
      </c>
      <c r="DP268">
        <v>4.09517504561695</v>
      </c>
      <c r="DQ268">
        <v>0</v>
      </c>
      <c r="DR268">
        <v>3.92186525</v>
      </c>
      <c r="DS268">
        <v>0.0545742213883656</v>
      </c>
      <c r="DT268">
        <v>0.00918920371618237</v>
      </c>
      <c r="DU268">
        <v>1</v>
      </c>
      <c r="DV268">
        <v>1</v>
      </c>
      <c r="DW268">
        <v>2</v>
      </c>
      <c r="DX268" t="s">
        <v>371</v>
      </c>
      <c r="DY268">
        <v>2.97865</v>
      </c>
      <c r="DZ268">
        <v>2.68927</v>
      </c>
      <c r="EA268">
        <v>0.0730262</v>
      </c>
      <c r="EB268">
        <v>0.0756921</v>
      </c>
      <c r="EC268">
        <v>0.0803659</v>
      </c>
      <c r="ED268">
        <v>0.070801</v>
      </c>
      <c r="EE268">
        <v>36367.2</v>
      </c>
      <c r="EF268">
        <v>39793.7</v>
      </c>
      <c r="EG268">
        <v>35530.1</v>
      </c>
      <c r="EH268">
        <v>39021.2</v>
      </c>
      <c r="EI268">
        <v>46273.1</v>
      </c>
      <c r="EJ268">
        <v>52297.2</v>
      </c>
      <c r="EK268">
        <v>55455.4</v>
      </c>
      <c r="EL268">
        <v>62498.3</v>
      </c>
      <c r="EM268">
        <v>2.0424</v>
      </c>
      <c r="EN268">
        <v>2.1868</v>
      </c>
      <c r="EO268">
        <v>0.203401</v>
      </c>
      <c r="EP268">
        <v>0</v>
      </c>
      <c r="EQ268">
        <v>21.5169</v>
      </c>
      <c r="ER268">
        <v>999.9</v>
      </c>
      <c r="ES268">
        <v>39.69</v>
      </c>
      <c r="ET268">
        <v>32.851</v>
      </c>
      <c r="EU268">
        <v>28.2293</v>
      </c>
      <c r="EV268">
        <v>52.5952</v>
      </c>
      <c r="EW268">
        <v>38.742</v>
      </c>
      <c r="EX268">
        <v>2</v>
      </c>
      <c r="EY268">
        <v>-0.386911</v>
      </c>
      <c r="EZ268">
        <v>-3.10312</v>
      </c>
      <c r="FA268">
        <v>20.1256</v>
      </c>
      <c r="FB268">
        <v>5.20291</v>
      </c>
      <c r="FC268">
        <v>12.004</v>
      </c>
      <c r="FD268">
        <v>4.9756</v>
      </c>
      <c r="FE268">
        <v>3.293</v>
      </c>
      <c r="FF268">
        <v>9999</v>
      </c>
      <c r="FG268">
        <v>9999</v>
      </c>
      <c r="FH268">
        <v>577</v>
      </c>
      <c r="FI268">
        <v>9999</v>
      </c>
      <c r="FJ268">
        <v>1.86295</v>
      </c>
      <c r="FK268">
        <v>1.86783</v>
      </c>
      <c r="FL268">
        <v>1.86752</v>
      </c>
      <c r="FM268">
        <v>1.86874</v>
      </c>
      <c r="FN268">
        <v>1.86954</v>
      </c>
      <c r="FO268">
        <v>1.8656</v>
      </c>
      <c r="FP268">
        <v>1.86667</v>
      </c>
      <c r="FQ268">
        <v>1.86813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7.256</v>
      </c>
      <c r="GF268">
        <v>0.2295</v>
      </c>
      <c r="GG268">
        <v>4.29163099278369</v>
      </c>
      <c r="GH268">
        <v>0.00765957659789793</v>
      </c>
      <c r="GI268">
        <v>-1.71084151979672e-06</v>
      </c>
      <c r="GJ268">
        <v>4.36376621208334e-10</v>
      </c>
      <c r="GK268">
        <v>-0.121359193448199</v>
      </c>
      <c r="GL268">
        <v>-0.00486465369766971</v>
      </c>
      <c r="GM268">
        <v>0.00102349331491429</v>
      </c>
      <c r="GN268">
        <v>-6.01823677395614e-06</v>
      </c>
      <c r="GO268">
        <v>21</v>
      </c>
      <c r="GP268">
        <v>2191</v>
      </c>
      <c r="GQ268">
        <v>2</v>
      </c>
      <c r="GR268">
        <v>49</v>
      </c>
      <c r="GS268">
        <v>1425.1</v>
      </c>
      <c r="GT268">
        <v>1425</v>
      </c>
      <c r="GU268">
        <v>1.39282</v>
      </c>
      <c r="GV268">
        <v>0</v>
      </c>
      <c r="GW268">
        <v>2.24854</v>
      </c>
      <c r="GX268">
        <v>2.75757</v>
      </c>
      <c r="GY268">
        <v>1.99585</v>
      </c>
      <c r="GZ268">
        <v>2.35107</v>
      </c>
      <c r="HA268">
        <v>34.1452</v>
      </c>
      <c r="HB268">
        <v>12.2758</v>
      </c>
      <c r="HC268">
        <v>18</v>
      </c>
      <c r="HD268">
        <v>497.035</v>
      </c>
      <c r="HE268">
        <v>591.19</v>
      </c>
      <c r="HF268">
        <v>27.0252</v>
      </c>
      <c r="HG268">
        <v>22.2315</v>
      </c>
      <c r="HH268">
        <v>29.9995</v>
      </c>
      <c r="HI268">
        <v>22.3343</v>
      </c>
      <c r="HJ268">
        <v>22.2892</v>
      </c>
      <c r="HK268">
        <v>36.0569</v>
      </c>
      <c r="HL268">
        <v>28.9611</v>
      </c>
      <c r="HM268">
        <v>0</v>
      </c>
      <c r="HN268">
        <v>27.0906</v>
      </c>
      <c r="HO268">
        <v>527.629</v>
      </c>
      <c r="HP268">
        <v>19.2363</v>
      </c>
      <c r="HQ268">
        <v>102.932</v>
      </c>
      <c r="HR268">
        <v>104.087</v>
      </c>
    </row>
    <row r="269" spans="1:226">
      <c r="A269">
        <v>253</v>
      </c>
      <c r="B269">
        <v>1657399078.5</v>
      </c>
      <c r="C269">
        <v>3380.5</v>
      </c>
      <c r="D269" t="s">
        <v>867</v>
      </c>
      <c r="E269" t="s">
        <v>868</v>
      </c>
      <c r="F269">
        <v>5</v>
      </c>
      <c r="G269" t="s">
        <v>808</v>
      </c>
      <c r="H269" t="s">
        <v>354</v>
      </c>
      <c r="I269">
        <v>1657399076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449.764298297142</v>
      </c>
      <c r="AK269">
        <v>438.416612121212</v>
      </c>
      <c r="AL269">
        <v>-0.431686932679983</v>
      </c>
      <c r="AM269">
        <v>65.8759539497663</v>
      </c>
      <c r="AN269">
        <f>(AP269 - AO269 + BO269*1E3/(8.314*(BQ269+273.15)) * AR269/BN269 * AQ269) * BN269/(100*BB269) * 1000/(1000 - AP269)</f>
        <v>0</v>
      </c>
      <c r="AO269">
        <v>19.1555018464324</v>
      </c>
      <c r="AP269">
        <v>23.0696042424243</v>
      </c>
      <c r="AQ269">
        <v>0.000710168147289703</v>
      </c>
      <c r="AR269">
        <v>77.4617146257003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1657399076</v>
      </c>
      <c r="BH269">
        <v>429.145</v>
      </c>
      <c r="BI269">
        <v>441.203666666667</v>
      </c>
      <c r="BJ269">
        <v>23.0636333333333</v>
      </c>
      <c r="BK269">
        <v>19.1527111111111</v>
      </c>
      <c r="BL269">
        <v>421.893777777778</v>
      </c>
      <c r="BM269">
        <v>22.8340777777778</v>
      </c>
      <c r="BN269">
        <v>499.930111111111</v>
      </c>
      <c r="BO269">
        <v>70.4448</v>
      </c>
      <c r="BP269">
        <v>0.0344570888888889</v>
      </c>
      <c r="BQ269">
        <v>24.7964555555556</v>
      </c>
      <c r="BR269">
        <v>24.8500222222222</v>
      </c>
      <c r="BS269">
        <v>999.9</v>
      </c>
      <c r="BT269">
        <v>0</v>
      </c>
      <c r="BU269">
        <v>0</v>
      </c>
      <c r="BV269">
        <v>9983.33333333333</v>
      </c>
      <c r="BW269">
        <v>0</v>
      </c>
      <c r="BX269">
        <v>239.758777777778</v>
      </c>
      <c r="BY269">
        <v>-12.0584444444444</v>
      </c>
      <c r="BZ269">
        <v>439.276333333333</v>
      </c>
      <c r="CA269">
        <v>449.818666666667</v>
      </c>
      <c r="CB269">
        <v>3.91090666666667</v>
      </c>
      <c r="CC269">
        <v>441.203666666667</v>
      </c>
      <c r="CD269">
        <v>19.1527111111111</v>
      </c>
      <c r="CE269">
        <v>1.62471222222222</v>
      </c>
      <c r="CF269">
        <v>1.34921111111111</v>
      </c>
      <c r="CG269">
        <v>14.1952111111111</v>
      </c>
      <c r="CH269">
        <v>11.3585222222222</v>
      </c>
      <c r="CI269">
        <v>2000.06333333333</v>
      </c>
      <c r="CJ269">
        <v>0.979995</v>
      </c>
      <c r="CK269">
        <v>0.0200050888888889</v>
      </c>
      <c r="CL269">
        <v>0</v>
      </c>
      <c r="CM269">
        <v>2.30084444444444</v>
      </c>
      <c r="CN269">
        <v>0</v>
      </c>
      <c r="CO269">
        <v>4831.51333333333</v>
      </c>
      <c r="CP269">
        <v>17300.6888888889</v>
      </c>
      <c r="CQ269">
        <v>40.361</v>
      </c>
      <c r="CR269">
        <v>38.9163333333333</v>
      </c>
      <c r="CS269">
        <v>39.444</v>
      </c>
      <c r="CT269">
        <v>37.562</v>
      </c>
      <c r="CU269">
        <v>38.986</v>
      </c>
      <c r="CV269">
        <v>1960.05555555556</v>
      </c>
      <c r="CW269">
        <v>40.0077777777778</v>
      </c>
      <c r="CX269">
        <v>0</v>
      </c>
      <c r="CY269">
        <v>1657399053.8</v>
      </c>
      <c r="CZ269">
        <v>0</v>
      </c>
      <c r="DA269">
        <v>0</v>
      </c>
      <c r="DB269" t="s">
        <v>356</v>
      </c>
      <c r="DC269">
        <v>1657313570</v>
      </c>
      <c r="DD269">
        <v>1657313571.5</v>
      </c>
      <c r="DE269">
        <v>0</v>
      </c>
      <c r="DF269">
        <v>-0.183</v>
      </c>
      <c r="DG269">
        <v>-0.004</v>
      </c>
      <c r="DH269">
        <v>8.751</v>
      </c>
      <c r="DI269">
        <v>0.37</v>
      </c>
      <c r="DJ269">
        <v>417</v>
      </c>
      <c r="DK269">
        <v>25</v>
      </c>
      <c r="DL269">
        <v>0.7</v>
      </c>
      <c r="DM269">
        <v>0.09</v>
      </c>
      <c r="DN269">
        <v>-16.2492575</v>
      </c>
      <c r="DO269">
        <v>36.0665662288931</v>
      </c>
      <c r="DP269">
        <v>3.54117544008254</v>
      </c>
      <c r="DQ269">
        <v>0</v>
      </c>
      <c r="DR269">
        <v>3.92137725</v>
      </c>
      <c r="DS269">
        <v>-0.0291513320825596</v>
      </c>
      <c r="DT269">
        <v>0.0100362191555137</v>
      </c>
      <c r="DU269">
        <v>1</v>
      </c>
      <c r="DV269">
        <v>1</v>
      </c>
      <c r="DW269">
        <v>2</v>
      </c>
      <c r="DX269" t="s">
        <v>371</v>
      </c>
      <c r="DY269">
        <v>2.97777</v>
      </c>
      <c r="DZ269">
        <v>2.68456</v>
      </c>
      <c r="EA269">
        <v>0.0727498</v>
      </c>
      <c r="EB269">
        <v>0.0753046</v>
      </c>
      <c r="EC269">
        <v>0.080381</v>
      </c>
      <c r="ED269">
        <v>0.0707793</v>
      </c>
      <c r="EE269">
        <v>36378.4</v>
      </c>
      <c r="EF269">
        <v>39811.2</v>
      </c>
      <c r="EG269">
        <v>35530.3</v>
      </c>
      <c r="EH269">
        <v>39022</v>
      </c>
      <c r="EI269">
        <v>46271.6</v>
      </c>
      <c r="EJ269">
        <v>52300</v>
      </c>
      <c r="EK269">
        <v>55454.6</v>
      </c>
      <c r="EL269">
        <v>62500.2</v>
      </c>
      <c r="EM269">
        <v>2.0422</v>
      </c>
      <c r="EN269">
        <v>2.188</v>
      </c>
      <c r="EO269">
        <v>0.202656</v>
      </c>
      <c r="EP269">
        <v>0</v>
      </c>
      <c r="EQ269">
        <v>21.5049</v>
      </c>
      <c r="ER269">
        <v>999.9</v>
      </c>
      <c r="ES269">
        <v>39.69</v>
      </c>
      <c r="ET269">
        <v>32.831</v>
      </c>
      <c r="EU269">
        <v>28.1932</v>
      </c>
      <c r="EV269">
        <v>52.3952</v>
      </c>
      <c r="EW269">
        <v>38.8221</v>
      </c>
      <c r="EX269">
        <v>2</v>
      </c>
      <c r="EY269">
        <v>-0.387927</v>
      </c>
      <c r="EZ269">
        <v>-3.23697</v>
      </c>
      <c r="FA269">
        <v>20.1235</v>
      </c>
      <c r="FB269">
        <v>5.20411</v>
      </c>
      <c r="FC269">
        <v>12.004</v>
      </c>
      <c r="FD269">
        <v>4.976</v>
      </c>
      <c r="FE269">
        <v>3.293</v>
      </c>
      <c r="FF269">
        <v>9999</v>
      </c>
      <c r="FG269">
        <v>9999</v>
      </c>
      <c r="FH269">
        <v>577</v>
      </c>
      <c r="FI269">
        <v>9999</v>
      </c>
      <c r="FJ269">
        <v>1.86289</v>
      </c>
      <c r="FK269">
        <v>1.86783</v>
      </c>
      <c r="FL269">
        <v>1.86752</v>
      </c>
      <c r="FM269">
        <v>1.86874</v>
      </c>
      <c r="FN269">
        <v>1.86951</v>
      </c>
      <c r="FO269">
        <v>1.86554</v>
      </c>
      <c r="FP269">
        <v>1.86667</v>
      </c>
      <c r="FQ269">
        <v>1.8681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7.243</v>
      </c>
      <c r="GF269">
        <v>0.2297</v>
      </c>
      <c r="GG269">
        <v>4.29163099278369</v>
      </c>
      <c r="GH269">
        <v>0.00765957659789793</v>
      </c>
      <c r="GI269">
        <v>-1.71084151979672e-06</v>
      </c>
      <c r="GJ269">
        <v>4.36376621208334e-10</v>
      </c>
      <c r="GK269">
        <v>-0.121359193448199</v>
      </c>
      <c r="GL269">
        <v>-0.00486465369766971</v>
      </c>
      <c r="GM269">
        <v>0.00102349331491429</v>
      </c>
      <c r="GN269">
        <v>-6.01823677395614e-06</v>
      </c>
      <c r="GO269">
        <v>21</v>
      </c>
      <c r="GP269">
        <v>2191</v>
      </c>
      <c r="GQ269">
        <v>2</v>
      </c>
      <c r="GR269">
        <v>49</v>
      </c>
      <c r="GS269">
        <v>1425.1</v>
      </c>
      <c r="GT269">
        <v>1425.1</v>
      </c>
      <c r="GU269">
        <v>1.3855</v>
      </c>
      <c r="GV269">
        <v>0</v>
      </c>
      <c r="GW269">
        <v>2.24854</v>
      </c>
      <c r="GX269">
        <v>2.75757</v>
      </c>
      <c r="GY269">
        <v>1.99585</v>
      </c>
      <c r="GZ269">
        <v>2.35718</v>
      </c>
      <c r="HA269">
        <v>34.1225</v>
      </c>
      <c r="HB269">
        <v>12.2845</v>
      </c>
      <c r="HC269">
        <v>18</v>
      </c>
      <c r="HD269">
        <v>496.814</v>
      </c>
      <c r="HE269">
        <v>591.967</v>
      </c>
      <c r="HF269">
        <v>27.127</v>
      </c>
      <c r="HG269">
        <v>22.2221</v>
      </c>
      <c r="HH269">
        <v>29.999</v>
      </c>
      <c r="HI269">
        <v>22.325</v>
      </c>
      <c r="HJ269">
        <v>22.2798</v>
      </c>
      <c r="HK269">
        <v>39.9186</v>
      </c>
      <c r="HL269">
        <v>28.9611</v>
      </c>
      <c r="HM269">
        <v>0</v>
      </c>
      <c r="HN269">
        <v>27.1946</v>
      </c>
      <c r="HO269">
        <v>541.07</v>
      </c>
      <c r="HP269">
        <v>19.2375</v>
      </c>
      <c r="HQ269">
        <v>102.932</v>
      </c>
      <c r="HR269">
        <v>104.09</v>
      </c>
    </row>
    <row r="270" spans="1:226">
      <c r="A270">
        <v>254</v>
      </c>
      <c r="B270">
        <v>1657399083.5</v>
      </c>
      <c r="C270">
        <v>3385.5</v>
      </c>
      <c r="D270" t="s">
        <v>869</v>
      </c>
      <c r="E270" t="s">
        <v>870</v>
      </c>
      <c r="F270">
        <v>5</v>
      </c>
      <c r="G270" t="s">
        <v>808</v>
      </c>
      <c r="H270" t="s">
        <v>354</v>
      </c>
      <c r="I270">
        <v>1657399080.7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446.442695572466</v>
      </c>
      <c r="AK270">
        <v>435.481133333333</v>
      </c>
      <c r="AL270">
        <v>-0.628417844310906</v>
      </c>
      <c r="AM270">
        <v>65.8759539497663</v>
      </c>
      <c r="AN270">
        <f>(AP270 - AO270 + BO270*1E3/(8.314*(BQ270+273.15)) * AR270/BN270 * AQ270) * BN270/(100*BB270) * 1000/(1000 - AP270)</f>
        <v>0</v>
      </c>
      <c r="AO270">
        <v>19.1412688053556</v>
      </c>
      <c r="AP270">
        <v>23.0704363636364</v>
      </c>
      <c r="AQ270">
        <v>0.000520574150727246</v>
      </c>
      <c r="AR270">
        <v>77.4617146257003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1657399080.7</v>
      </c>
      <c r="BH270">
        <v>426.8202</v>
      </c>
      <c r="BI270">
        <v>438.1098</v>
      </c>
      <c r="BJ270">
        <v>23.07024</v>
      </c>
      <c r="BK270">
        <v>19.15326</v>
      </c>
      <c r="BL270">
        <v>419.5838</v>
      </c>
      <c r="BM270">
        <v>22.84048</v>
      </c>
      <c r="BN270">
        <v>499.9521</v>
      </c>
      <c r="BO270">
        <v>70.44248</v>
      </c>
      <c r="BP270">
        <v>0.0343134</v>
      </c>
      <c r="BQ270">
        <v>24.79439</v>
      </c>
      <c r="BR270">
        <v>24.85544</v>
      </c>
      <c r="BS270">
        <v>999.9</v>
      </c>
      <c r="BT270">
        <v>0</v>
      </c>
      <c r="BU270">
        <v>0</v>
      </c>
      <c r="BV270">
        <v>10003</v>
      </c>
      <c r="BW270">
        <v>0</v>
      </c>
      <c r="BX270">
        <v>239.7231</v>
      </c>
      <c r="BY270">
        <v>-11.28954</v>
      </c>
      <c r="BZ270">
        <v>436.8996</v>
      </c>
      <c r="CA270">
        <v>446.6649</v>
      </c>
      <c r="CB270">
        <v>3.916973</v>
      </c>
      <c r="CC270">
        <v>438.1098</v>
      </c>
      <c r="CD270">
        <v>19.15326</v>
      </c>
      <c r="CE270">
        <v>1.625125</v>
      </c>
      <c r="CF270">
        <v>1.349203</v>
      </c>
      <c r="CG270">
        <v>14.19913</v>
      </c>
      <c r="CH270">
        <v>11.35845</v>
      </c>
      <c r="CI270">
        <v>2000.071</v>
      </c>
      <c r="CJ270">
        <v>0.9799932</v>
      </c>
      <c r="CK270">
        <v>0.02000692</v>
      </c>
      <c r="CL270">
        <v>0</v>
      </c>
      <c r="CM270">
        <v>2.33814</v>
      </c>
      <c r="CN270">
        <v>0</v>
      </c>
      <c r="CO270">
        <v>4827.934</v>
      </c>
      <c r="CP270">
        <v>17300.74</v>
      </c>
      <c r="CQ270">
        <v>40.4308</v>
      </c>
      <c r="CR270">
        <v>38.937</v>
      </c>
      <c r="CS270">
        <v>39.4937</v>
      </c>
      <c r="CT270">
        <v>37.5872</v>
      </c>
      <c r="CU270">
        <v>39.0496</v>
      </c>
      <c r="CV270">
        <v>1960.058</v>
      </c>
      <c r="CW270">
        <v>40.013</v>
      </c>
      <c r="CX270">
        <v>0</v>
      </c>
      <c r="CY270">
        <v>1657399059.2</v>
      </c>
      <c r="CZ270">
        <v>0</v>
      </c>
      <c r="DA270">
        <v>0</v>
      </c>
      <c r="DB270" t="s">
        <v>356</v>
      </c>
      <c r="DC270">
        <v>1657313570</v>
      </c>
      <c r="DD270">
        <v>1657313571.5</v>
      </c>
      <c r="DE270">
        <v>0</v>
      </c>
      <c r="DF270">
        <v>-0.183</v>
      </c>
      <c r="DG270">
        <v>-0.004</v>
      </c>
      <c r="DH270">
        <v>8.751</v>
      </c>
      <c r="DI270">
        <v>0.37</v>
      </c>
      <c r="DJ270">
        <v>417</v>
      </c>
      <c r="DK270">
        <v>25</v>
      </c>
      <c r="DL270">
        <v>0.7</v>
      </c>
      <c r="DM270">
        <v>0.09</v>
      </c>
      <c r="DN270">
        <v>-13.3839</v>
      </c>
      <c r="DO270">
        <v>20.5113726078799</v>
      </c>
      <c r="DP270">
        <v>2.05631854329527</v>
      </c>
      <c r="DQ270">
        <v>0</v>
      </c>
      <c r="DR270">
        <v>3.920876</v>
      </c>
      <c r="DS270">
        <v>-0.0703130206378877</v>
      </c>
      <c r="DT270">
        <v>0.0121081434993148</v>
      </c>
      <c r="DU270">
        <v>1</v>
      </c>
      <c r="DV270">
        <v>1</v>
      </c>
      <c r="DW270">
        <v>2</v>
      </c>
      <c r="DX270" t="s">
        <v>371</v>
      </c>
      <c r="DY270">
        <v>2.97701</v>
      </c>
      <c r="DZ270">
        <v>2.68758</v>
      </c>
      <c r="EA270">
        <v>0.0723877</v>
      </c>
      <c r="EB270">
        <v>0.0748527</v>
      </c>
      <c r="EC270">
        <v>0.0803965</v>
      </c>
      <c r="ED270">
        <v>0.070867</v>
      </c>
      <c r="EE270">
        <v>36393.7</v>
      </c>
      <c r="EF270">
        <v>39831</v>
      </c>
      <c r="EG270">
        <v>35531.4</v>
      </c>
      <c r="EH270">
        <v>39022.3</v>
      </c>
      <c r="EI270">
        <v>46272</v>
      </c>
      <c r="EJ270">
        <v>52295.2</v>
      </c>
      <c r="EK270">
        <v>55456</v>
      </c>
      <c r="EL270">
        <v>62500.5</v>
      </c>
      <c r="EM270">
        <v>2.0418</v>
      </c>
      <c r="EN270">
        <v>2.1888</v>
      </c>
      <c r="EO270">
        <v>0.203252</v>
      </c>
      <c r="EP270">
        <v>0</v>
      </c>
      <c r="EQ270">
        <v>21.4932</v>
      </c>
      <c r="ER270">
        <v>999.9</v>
      </c>
      <c r="ES270">
        <v>39.641</v>
      </c>
      <c r="ET270">
        <v>32.821</v>
      </c>
      <c r="EU270">
        <v>28.1438</v>
      </c>
      <c r="EV270">
        <v>52.6152</v>
      </c>
      <c r="EW270">
        <v>38.8982</v>
      </c>
      <c r="EX270">
        <v>2</v>
      </c>
      <c r="EY270">
        <v>-0.388537</v>
      </c>
      <c r="EZ270">
        <v>-3.27817</v>
      </c>
      <c r="FA270">
        <v>20.1226</v>
      </c>
      <c r="FB270">
        <v>5.20411</v>
      </c>
      <c r="FC270">
        <v>12.004</v>
      </c>
      <c r="FD270">
        <v>4.9756</v>
      </c>
      <c r="FE270">
        <v>3.293</v>
      </c>
      <c r="FF270">
        <v>9999</v>
      </c>
      <c r="FG270">
        <v>9999</v>
      </c>
      <c r="FH270">
        <v>577</v>
      </c>
      <c r="FI270">
        <v>9999</v>
      </c>
      <c r="FJ270">
        <v>1.86292</v>
      </c>
      <c r="FK270">
        <v>1.86783</v>
      </c>
      <c r="FL270">
        <v>1.86752</v>
      </c>
      <c r="FM270">
        <v>1.86871</v>
      </c>
      <c r="FN270">
        <v>1.86951</v>
      </c>
      <c r="FO270">
        <v>1.86557</v>
      </c>
      <c r="FP270">
        <v>1.86661</v>
      </c>
      <c r="FQ270">
        <v>1.86804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7.225</v>
      </c>
      <c r="GF270">
        <v>0.2298</v>
      </c>
      <c r="GG270">
        <v>4.29163099278369</v>
      </c>
      <c r="GH270">
        <v>0.00765957659789793</v>
      </c>
      <c r="GI270">
        <v>-1.71084151979672e-06</v>
      </c>
      <c r="GJ270">
        <v>4.36376621208334e-10</v>
      </c>
      <c r="GK270">
        <v>-0.121359193448199</v>
      </c>
      <c r="GL270">
        <v>-0.00486465369766971</v>
      </c>
      <c r="GM270">
        <v>0.00102349331491429</v>
      </c>
      <c r="GN270">
        <v>-6.01823677395614e-06</v>
      </c>
      <c r="GO270">
        <v>21</v>
      </c>
      <c r="GP270">
        <v>2191</v>
      </c>
      <c r="GQ270">
        <v>2</v>
      </c>
      <c r="GR270">
        <v>49</v>
      </c>
      <c r="GS270">
        <v>1425.2</v>
      </c>
      <c r="GT270">
        <v>1425.2</v>
      </c>
      <c r="GU270">
        <v>1.37695</v>
      </c>
      <c r="GV270">
        <v>0</v>
      </c>
      <c r="GW270">
        <v>2.24854</v>
      </c>
      <c r="GX270">
        <v>2.75635</v>
      </c>
      <c r="GY270">
        <v>1.99585</v>
      </c>
      <c r="GZ270">
        <v>2.34741</v>
      </c>
      <c r="HA270">
        <v>34.1225</v>
      </c>
      <c r="HB270">
        <v>12.267</v>
      </c>
      <c r="HC270">
        <v>18</v>
      </c>
      <c r="HD270">
        <v>496.446</v>
      </c>
      <c r="HE270">
        <v>592.426</v>
      </c>
      <c r="HF270">
        <v>27.2335</v>
      </c>
      <c r="HG270">
        <v>22.2109</v>
      </c>
      <c r="HH270">
        <v>29.999</v>
      </c>
      <c r="HI270">
        <v>22.3137</v>
      </c>
      <c r="HJ270">
        <v>22.2686</v>
      </c>
      <c r="HK270">
        <v>44.5089</v>
      </c>
      <c r="HL270">
        <v>28.6821</v>
      </c>
      <c r="HM270">
        <v>0</v>
      </c>
      <c r="HN270">
        <v>27.2973</v>
      </c>
      <c r="HO270">
        <v>554.512</v>
      </c>
      <c r="HP270">
        <v>19.2394</v>
      </c>
      <c r="HQ270">
        <v>102.934</v>
      </c>
      <c r="HR270">
        <v>104.09</v>
      </c>
    </row>
    <row r="271" spans="1:226">
      <c r="A271">
        <v>255</v>
      </c>
      <c r="B271">
        <v>1657399088.5</v>
      </c>
      <c r="C271">
        <v>3390.5</v>
      </c>
      <c r="D271" t="s">
        <v>871</v>
      </c>
      <c r="E271" t="s">
        <v>872</v>
      </c>
      <c r="F271">
        <v>5</v>
      </c>
      <c r="G271" t="s">
        <v>808</v>
      </c>
      <c r="H271" t="s">
        <v>354</v>
      </c>
      <c r="I271">
        <v>1657399086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442.902452361255</v>
      </c>
      <c r="AK271">
        <v>432.321909090909</v>
      </c>
      <c r="AL271">
        <v>-0.672901886158807</v>
      </c>
      <c r="AM271">
        <v>65.8759539497663</v>
      </c>
      <c r="AN271">
        <f>(AP271 - AO271 + BO271*1E3/(8.314*(BQ271+273.15)) * AR271/BN271 * AQ271) * BN271/(100*BB271) * 1000/(1000 - AP271)</f>
        <v>0</v>
      </c>
      <c r="AO271">
        <v>19.1759086055495</v>
      </c>
      <c r="AP271">
        <v>23.0851781818182</v>
      </c>
      <c r="AQ271">
        <v>0.00594173236484456</v>
      </c>
      <c r="AR271">
        <v>77.4617146257003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1657399086</v>
      </c>
      <c r="BH271">
        <v>423.654111111111</v>
      </c>
      <c r="BI271">
        <v>434.477333333333</v>
      </c>
      <c r="BJ271">
        <v>23.0833111111111</v>
      </c>
      <c r="BK271">
        <v>19.1715333333333</v>
      </c>
      <c r="BL271">
        <v>416.438111111111</v>
      </c>
      <c r="BM271">
        <v>22.8531555555556</v>
      </c>
      <c r="BN271">
        <v>499.992222222222</v>
      </c>
      <c r="BO271">
        <v>70.4429777777778</v>
      </c>
      <c r="BP271">
        <v>0.0361182555555556</v>
      </c>
      <c r="BQ271">
        <v>24.8117777777778</v>
      </c>
      <c r="BR271">
        <v>24.8599333333333</v>
      </c>
      <c r="BS271">
        <v>999.9</v>
      </c>
      <c r="BT271">
        <v>0</v>
      </c>
      <c r="BU271">
        <v>0</v>
      </c>
      <c r="BV271">
        <v>9990.55555555555</v>
      </c>
      <c r="BW271">
        <v>0</v>
      </c>
      <c r="BX271">
        <v>239.218333333333</v>
      </c>
      <c r="BY271">
        <v>-10.8231666666667</v>
      </c>
      <c r="BZ271">
        <v>433.664555555556</v>
      </c>
      <c r="CA271">
        <v>442.969666666667</v>
      </c>
      <c r="CB271">
        <v>3.91178222222222</v>
      </c>
      <c r="CC271">
        <v>434.477333333333</v>
      </c>
      <c r="CD271">
        <v>19.1715333333333</v>
      </c>
      <c r="CE271">
        <v>1.62605777777778</v>
      </c>
      <c r="CF271">
        <v>1.3505</v>
      </c>
      <c r="CG271">
        <v>14.2079666666667</v>
      </c>
      <c r="CH271">
        <v>11.3729666666667</v>
      </c>
      <c r="CI271">
        <v>2000.01111111111</v>
      </c>
      <c r="CJ271">
        <v>0.979993666666667</v>
      </c>
      <c r="CK271">
        <v>0.0200064222222222</v>
      </c>
      <c r="CL271">
        <v>0</v>
      </c>
      <c r="CM271">
        <v>2.30604444444444</v>
      </c>
      <c r="CN271">
        <v>0</v>
      </c>
      <c r="CO271">
        <v>4820.67</v>
      </c>
      <c r="CP271">
        <v>17300.2222222222</v>
      </c>
      <c r="CQ271">
        <v>40.4928888888889</v>
      </c>
      <c r="CR271">
        <v>38.972</v>
      </c>
      <c r="CS271">
        <v>39.562</v>
      </c>
      <c r="CT271">
        <v>37.6386666666667</v>
      </c>
      <c r="CU271">
        <v>39.083</v>
      </c>
      <c r="CV271">
        <v>1960</v>
      </c>
      <c r="CW271">
        <v>40.0111111111111</v>
      </c>
      <c r="CX271">
        <v>0</v>
      </c>
      <c r="CY271">
        <v>1657399064</v>
      </c>
      <c r="CZ271">
        <v>0</v>
      </c>
      <c r="DA271">
        <v>0</v>
      </c>
      <c r="DB271" t="s">
        <v>356</v>
      </c>
      <c r="DC271">
        <v>1657313570</v>
      </c>
      <c r="DD271">
        <v>1657313571.5</v>
      </c>
      <c r="DE271">
        <v>0</v>
      </c>
      <c r="DF271">
        <v>-0.183</v>
      </c>
      <c r="DG271">
        <v>-0.004</v>
      </c>
      <c r="DH271">
        <v>8.751</v>
      </c>
      <c r="DI271">
        <v>0.37</v>
      </c>
      <c r="DJ271">
        <v>417</v>
      </c>
      <c r="DK271">
        <v>25</v>
      </c>
      <c r="DL271">
        <v>0.7</v>
      </c>
      <c r="DM271">
        <v>0.09</v>
      </c>
      <c r="DN271">
        <v>-12.2049425</v>
      </c>
      <c r="DO271">
        <v>12.9332093808631</v>
      </c>
      <c r="DP271">
        <v>1.30717226789117</v>
      </c>
      <c r="DQ271">
        <v>0</v>
      </c>
      <c r="DR271">
        <v>3.91637575</v>
      </c>
      <c r="DS271">
        <v>-0.0620709568480274</v>
      </c>
      <c r="DT271">
        <v>0.0124401874759788</v>
      </c>
      <c r="DU271">
        <v>1</v>
      </c>
      <c r="DV271">
        <v>1</v>
      </c>
      <c r="DW271">
        <v>2</v>
      </c>
      <c r="DX271" t="s">
        <v>371</v>
      </c>
      <c r="DY271">
        <v>2.97811</v>
      </c>
      <c r="DZ271">
        <v>2.68921</v>
      </c>
      <c r="EA271">
        <v>0.0719873</v>
      </c>
      <c r="EB271">
        <v>0.0744099</v>
      </c>
      <c r="EC271">
        <v>0.0804495</v>
      </c>
      <c r="ED271">
        <v>0.0708271</v>
      </c>
      <c r="EE271">
        <v>36409.8</v>
      </c>
      <c r="EF271">
        <v>39850.9</v>
      </c>
      <c r="EG271">
        <v>35531.7</v>
      </c>
      <c r="EH271">
        <v>39023.1</v>
      </c>
      <c r="EI271">
        <v>46269.4</v>
      </c>
      <c r="EJ271">
        <v>52298.4</v>
      </c>
      <c r="EK271">
        <v>55456.2</v>
      </c>
      <c r="EL271">
        <v>62501.6</v>
      </c>
      <c r="EM271">
        <v>2.0424</v>
      </c>
      <c r="EN271">
        <v>2.1882</v>
      </c>
      <c r="EO271">
        <v>0.205189</v>
      </c>
      <c r="EP271">
        <v>0</v>
      </c>
      <c r="EQ271">
        <v>21.4841</v>
      </c>
      <c r="ER271">
        <v>999.9</v>
      </c>
      <c r="ES271">
        <v>39.641</v>
      </c>
      <c r="ET271">
        <v>32.821</v>
      </c>
      <c r="EU271">
        <v>28.1416</v>
      </c>
      <c r="EV271">
        <v>52.5052</v>
      </c>
      <c r="EW271">
        <v>38.8181</v>
      </c>
      <c r="EX271">
        <v>2</v>
      </c>
      <c r="EY271">
        <v>-0.38874</v>
      </c>
      <c r="EZ271">
        <v>-3.32063</v>
      </c>
      <c r="FA271">
        <v>20.1217</v>
      </c>
      <c r="FB271">
        <v>5.20411</v>
      </c>
      <c r="FC271">
        <v>12.004</v>
      </c>
      <c r="FD271">
        <v>4.9756</v>
      </c>
      <c r="FE271">
        <v>3.293</v>
      </c>
      <c r="FF271">
        <v>9999</v>
      </c>
      <c r="FG271">
        <v>9999</v>
      </c>
      <c r="FH271">
        <v>577</v>
      </c>
      <c r="FI271">
        <v>9999</v>
      </c>
      <c r="FJ271">
        <v>1.86289</v>
      </c>
      <c r="FK271">
        <v>1.86783</v>
      </c>
      <c r="FL271">
        <v>1.86752</v>
      </c>
      <c r="FM271">
        <v>1.86871</v>
      </c>
      <c r="FN271">
        <v>1.86951</v>
      </c>
      <c r="FO271">
        <v>1.86557</v>
      </c>
      <c r="FP271">
        <v>1.86661</v>
      </c>
      <c r="FQ271">
        <v>1.86804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7.205</v>
      </c>
      <c r="GF271">
        <v>0.2305</v>
      </c>
      <c r="GG271">
        <v>4.29163099278369</v>
      </c>
      <c r="GH271">
        <v>0.00765957659789793</v>
      </c>
      <c r="GI271">
        <v>-1.71084151979672e-06</v>
      </c>
      <c r="GJ271">
        <v>4.36376621208334e-10</v>
      </c>
      <c r="GK271">
        <v>-0.121359193448199</v>
      </c>
      <c r="GL271">
        <v>-0.00486465369766971</v>
      </c>
      <c r="GM271">
        <v>0.00102349331491429</v>
      </c>
      <c r="GN271">
        <v>-6.01823677395614e-06</v>
      </c>
      <c r="GO271">
        <v>21</v>
      </c>
      <c r="GP271">
        <v>2191</v>
      </c>
      <c r="GQ271">
        <v>2</v>
      </c>
      <c r="GR271">
        <v>49</v>
      </c>
      <c r="GS271">
        <v>1425.3</v>
      </c>
      <c r="GT271">
        <v>1425.3</v>
      </c>
      <c r="GU271">
        <v>1.36719</v>
      </c>
      <c r="GV271">
        <v>0</v>
      </c>
      <c r="GW271">
        <v>2.24854</v>
      </c>
      <c r="GX271">
        <v>2.75635</v>
      </c>
      <c r="GY271">
        <v>1.99585</v>
      </c>
      <c r="GZ271">
        <v>2.34009</v>
      </c>
      <c r="HA271">
        <v>34.0771</v>
      </c>
      <c r="HB271">
        <v>12.2583</v>
      </c>
      <c r="HC271">
        <v>18</v>
      </c>
      <c r="HD271">
        <v>496.72</v>
      </c>
      <c r="HE271">
        <v>591.85</v>
      </c>
      <c r="HF271">
        <v>27.3356</v>
      </c>
      <c r="HG271">
        <v>22.2015</v>
      </c>
      <c r="HH271">
        <v>29.9995</v>
      </c>
      <c r="HI271">
        <v>22.3025</v>
      </c>
      <c r="HJ271">
        <v>22.2575</v>
      </c>
      <c r="HK271">
        <v>49.9854</v>
      </c>
      <c r="HL271">
        <v>28.6821</v>
      </c>
      <c r="HM271">
        <v>0</v>
      </c>
      <c r="HN271">
        <v>27.3968</v>
      </c>
      <c r="HO271">
        <v>574.596</v>
      </c>
      <c r="HP271">
        <v>19.233</v>
      </c>
      <c r="HQ271">
        <v>102.935</v>
      </c>
      <c r="HR271">
        <v>104.092</v>
      </c>
    </row>
    <row r="272" spans="1:226">
      <c r="A272">
        <v>256</v>
      </c>
      <c r="B272">
        <v>1657399093.5</v>
      </c>
      <c r="C272">
        <v>3395.5</v>
      </c>
      <c r="D272" t="s">
        <v>873</v>
      </c>
      <c r="E272" t="s">
        <v>874</v>
      </c>
      <c r="F272">
        <v>5</v>
      </c>
      <c r="G272" t="s">
        <v>808</v>
      </c>
      <c r="H272" t="s">
        <v>354</v>
      </c>
      <c r="I272">
        <v>1657399090.7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439.155010751507</v>
      </c>
      <c r="AK272">
        <v>428.92223030303</v>
      </c>
      <c r="AL272">
        <v>-0.669744181156849</v>
      </c>
      <c r="AM272">
        <v>65.8759539497663</v>
      </c>
      <c r="AN272">
        <f>(AP272 - AO272 + BO272*1E3/(8.314*(BQ272+273.15)) * AR272/BN272 * AQ272) * BN272/(100*BB272) * 1000/(1000 - AP272)</f>
        <v>0</v>
      </c>
      <c r="AO272">
        <v>19.1563450385825</v>
      </c>
      <c r="AP272">
        <v>23.0866127272727</v>
      </c>
      <c r="AQ272">
        <v>0.00124057495192772</v>
      </c>
      <c r="AR272">
        <v>77.4617146257003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1657399090.7</v>
      </c>
      <c r="BH272">
        <v>420.5308</v>
      </c>
      <c r="BI272">
        <v>431.0299</v>
      </c>
      <c r="BJ272">
        <v>23.08927</v>
      </c>
      <c r="BK272">
        <v>19.15422</v>
      </c>
      <c r="BL272">
        <v>413.3348</v>
      </c>
      <c r="BM272">
        <v>22.85889</v>
      </c>
      <c r="BN272">
        <v>500.0703</v>
      </c>
      <c r="BO272">
        <v>70.44519</v>
      </c>
      <c r="BP272">
        <v>0.03451833</v>
      </c>
      <c r="BQ272">
        <v>24.81403</v>
      </c>
      <c r="BR272">
        <v>24.86254</v>
      </c>
      <c r="BS272">
        <v>999.9</v>
      </c>
      <c r="BT272">
        <v>0</v>
      </c>
      <c r="BU272">
        <v>0</v>
      </c>
      <c r="BV272">
        <v>10028.5</v>
      </c>
      <c r="BW272">
        <v>0</v>
      </c>
      <c r="BX272">
        <v>238.8228</v>
      </c>
      <c r="BY272">
        <v>-10.49915</v>
      </c>
      <c r="BZ272">
        <v>430.47</v>
      </c>
      <c r="CA272">
        <v>439.4473</v>
      </c>
      <c r="CB272">
        <v>3.935036</v>
      </c>
      <c r="CC272">
        <v>431.0299</v>
      </c>
      <c r="CD272">
        <v>19.15422</v>
      </c>
      <c r="CE272">
        <v>1.626528</v>
      </c>
      <c r="CF272">
        <v>1.349323</v>
      </c>
      <c r="CG272">
        <v>14.21245</v>
      </c>
      <c r="CH272">
        <v>11.3598</v>
      </c>
      <c r="CI272">
        <v>2000.017</v>
      </c>
      <c r="CJ272">
        <v>0.9799944</v>
      </c>
      <c r="CK272">
        <v>0.02000564</v>
      </c>
      <c r="CL272">
        <v>0</v>
      </c>
      <c r="CM272">
        <v>2.33528</v>
      </c>
      <c r="CN272">
        <v>0</v>
      </c>
      <c r="CO272">
        <v>4816.403</v>
      </c>
      <c r="CP272">
        <v>17300.26</v>
      </c>
      <c r="CQ272">
        <v>40.562</v>
      </c>
      <c r="CR272">
        <v>39</v>
      </c>
      <c r="CS272">
        <v>39.6061</v>
      </c>
      <c r="CT272">
        <v>37.5747</v>
      </c>
      <c r="CU272">
        <v>39.156</v>
      </c>
      <c r="CV272">
        <v>1960.007</v>
      </c>
      <c r="CW272">
        <v>40.01</v>
      </c>
      <c r="CX272">
        <v>0</v>
      </c>
      <c r="CY272">
        <v>1657399068.8</v>
      </c>
      <c r="CZ272">
        <v>0</v>
      </c>
      <c r="DA272">
        <v>0</v>
      </c>
      <c r="DB272" t="s">
        <v>356</v>
      </c>
      <c r="DC272">
        <v>1657313570</v>
      </c>
      <c r="DD272">
        <v>1657313571.5</v>
      </c>
      <c r="DE272">
        <v>0</v>
      </c>
      <c r="DF272">
        <v>-0.183</v>
      </c>
      <c r="DG272">
        <v>-0.004</v>
      </c>
      <c r="DH272">
        <v>8.751</v>
      </c>
      <c r="DI272">
        <v>0.37</v>
      </c>
      <c r="DJ272">
        <v>417</v>
      </c>
      <c r="DK272">
        <v>25</v>
      </c>
      <c r="DL272">
        <v>0.7</v>
      </c>
      <c r="DM272">
        <v>0.09</v>
      </c>
      <c r="DN272">
        <v>-11.305115</v>
      </c>
      <c r="DO272">
        <v>7.2301666041276</v>
      </c>
      <c r="DP272">
        <v>0.72679046621086</v>
      </c>
      <c r="DQ272">
        <v>0</v>
      </c>
      <c r="DR272">
        <v>3.9169815</v>
      </c>
      <c r="DS272">
        <v>0.0740904315196932</v>
      </c>
      <c r="DT272">
        <v>0.0134423812157668</v>
      </c>
      <c r="DU272">
        <v>1</v>
      </c>
      <c r="DV272">
        <v>1</v>
      </c>
      <c r="DW272">
        <v>2</v>
      </c>
      <c r="DX272" t="s">
        <v>371</v>
      </c>
      <c r="DY272">
        <v>2.97814</v>
      </c>
      <c r="DZ272">
        <v>2.68901</v>
      </c>
      <c r="EA272">
        <v>0.0715548</v>
      </c>
      <c r="EB272">
        <v>0.073967</v>
      </c>
      <c r="EC272">
        <v>0.0804302</v>
      </c>
      <c r="ED272">
        <v>0.0707944</v>
      </c>
      <c r="EE272">
        <v>36428.2</v>
      </c>
      <c r="EF272">
        <v>39870.8</v>
      </c>
      <c r="EG272">
        <v>35533</v>
      </c>
      <c r="EH272">
        <v>39023.8</v>
      </c>
      <c r="EI272">
        <v>46271.3</v>
      </c>
      <c r="EJ272">
        <v>52301.8</v>
      </c>
      <c r="EK272">
        <v>55457.3</v>
      </c>
      <c r="EL272">
        <v>62503.4</v>
      </c>
      <c r="EM272">
        <v>2.042</v>
      </c>
      <c r="EN272">
        <v>2.1892</v>
      </c>
      <c r="EO272">
        <v>0.20504</v>
      </c>
      <c r="EP272">
        <v>0</v>
      </c>
      <c r="EQ272">
        <v>21.475</v>
      </c>
      <c r="ER272">
        <v>999.9</v>
      </c>
      <c r="ES272">
        <v>39.641</v>
      </c>
      <c r="ET272">
        <v>32.801</v>
      </c>
      <c r="EU272">
        <v>28.1103</v>
      </c>
      <c r="EV272">
        <v>52.3352</v>
      </c>
      <c r="EW272">
        <v>38.8021</v>
      </c>
      <c r="EX272">
        <v>2</v>
      </c>
      <c r="EY272">
        <v>-0.390081</v>
      </c>
      <c r="EZ272">
        <v>-3.3434</v>
      </c>
      <c r="FA272">
        <v>20.1214</v>
      </c>
      <c r="FB272">
        <v>5.20291</v>
      </c>
      <c r="FC272">
        <v>12.004</v>
      </c>
      <c r="FD272">
        <v>4.976</v>
      </c>
      <c r="FE272">
        <v>3.293</v>
      </c>
      <c r="FF272">
        <v>9999</v>
      </c>
      <c r="FG272">
        <v>9999</v>
      </c>
      <c r="FH272">
        <v>577</v>
      </c>
      <c r="FI272">
        <v>9999</v>
      </c>
      <c r="FJ272">
        <v>1.86292</v>
      </c>
      <c r="FK272">
        <v>1.86783</v>
      </c>
      <c r="FL272">
        <v>1.86752</v>
      </c>
      <c r="FM272">
        <v>1.86871</v>
      </c>
      <c r="FN272">
        <v>1.86951</v>
      </c>
      <c r="FO272">
        <v>1.86557</v>
      </c>
      <c r="FP272">
        <v>1.86664</v>
      </c>
      <c r="FQ272">
        <v>1.86801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7.185</v>
      </c>
      <c r="GF272">
        <v>0.2302</v>
      </c>
      <c r="GG272">
        <v>4.29163099278369</v>
      </c>
      <c r="GH272">
        <v>0.00765957659789793</v>
      </c>
      <c r="GI272">
        <v>-1.71084151979672e-06</v>
      </c>
      <c r="GJ272">
        <v>4.36376621208334e-10</v>
      </c>
      <c r="GK272">
        <v>-0.121359193448199</v>
      </c>
      <c r="GL272">
        <v>-0.00486465369766971</v>
      </c>
      <c r="GM272">
        <v>0.00102349331491429</v>
      </c>
      <c r="GN272">
        <v>-6.01823677395614e-06</v>
      </c>
      <c r="GO272">
        <v>21</v>
      </c>
      <c r="GP272">
        <v>2191</v>
      </c>
      <c r="GQ272">
        <v>2</v>
      </c>
      <c r="GR272">
        <v>49</v>
      </c>
      <c r="GS272">
        <v>1425.4</v>
      </c>
      <c r="GT272">
        <v>1425.4</v>
      </c>
      <c r="GU272">
        <v>1.35864</v>
      </c>
      <c r="GV272">
        <v>0</v>
      </c>
      <c r="GW272">
        <v>2.24854</v>
      </c>
      <c r="GX272">
        <v>2.75635</v>
      </c>
      <c r="GY272">
        <v>1.99585</v>
      </c>
      <c r="GZ272">
        <v>2.35596</v>
      </c>
      <c r="HA272">
        <v>34.0771</v>
      </c>
      <c r="HB272">
        <v>12.2583</v>
      </c>
      <c r="HC272">
        <v>18</v>
      </c>
      <c r="HD272">
        <v>496.372</v>
      </c>
      <c r="HE272">
        <v>592.48</v>
      </c>
      <c r="HF272">
        <v>27.4358</v>
      </c>
      <c r="HG272">
        <v>22.1903</v>
      </c>
      <c r="HH272">
        <v>29.9987</v>
      </c>
      <c r="HI272">
        <v>22.2931</v>
      </c>
      <c r="HJ272">
        <v>22.2482</v>
      </c>
      <c r="HK272">
        <v>56.2016</v>
      </c>
      <c r="HL272">
        <v>28.6821</v>
      </c>
      <c r="HM272">
        <v>0</v>
      </c>
      <c r="HN272">
        <v>27.4924</v>
      </c>
      <c r="HO272">
        <v>588.17</v>
      </c>
      <c r="HP272">
        <v>19.233</v>
      </c>
      <c r="HQ272">
        <v>102.938</v>
      </c>
      <c r="HR272">
        <v>104.095</v>
      </c>
    </row>
    <row r="273" spans="1:226">
      <c r="A273">
        <v>257</v>
      </c>
      <c r="B273">
        <v>1657399098.5</v>
      </c>
      <c r="C273">
        <v>3400.5</v>
      </c>
      <c r="D273" t="s">
        <v>875</v>
      </c>
      <c r="E273" t="s">
        <v>876</v>
      </c>
      <c r="F273">
        <v>5</v>
      </c>
      <c r="G273" t="s">
        <v>808</v>
      </c>
      <c r="H273" t="s">
        <v>354</v>
      </c>
      <c r="I273">
        <v>1657399096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435.487021208247</v>
      </c>
      <c r="AK273">
        <v>425.288436363636</v>
      </c>
      <c r="AL273">
        <v>-0.749451913010197</v>
      </c>
      <c r="AM273">
        <v>65.8759539497663</v>
      </c>
      <c r="AN273">
        <f>(AP273 - AO273 + BO273*1E3/(8.314*(BQ273+273.15)) * AR273/BN273 * AQ273) * BN273/(100*BB273) * 1000/(1000 - AP273)</f>
        <v>0</v>
      </c>
      <c r="AO273">
        <v>19.1355670167688</v>
      </c>
      <c r="AP273">
        <v>23.0803375757576</v>
      </c>
      <c r="AQ273">
        <v>-0.000404928209727359</v>
      </c>
      <c r="AR273">
        <v>77.4617146257003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1657399096</v>
      </c>
      <c r="BH273">
        <v>416.931777777778</v>
      </c>
      <c r="BI273">
        <v>427.217888888889</v>
      </c>
      <c r="BJ273">
        <v>23.0816777777778</v>
      </c>
      <c r="BK273">
        <v>19.1566777777778</v>
      </c>
      <c r="BL273">
        <v>409.758777777778</v>
      </c>
      <c r="BM273">
        <v>22.8515444444444</v>
      </c>
      <c r="BN273">
        <v>499.993111111111</v>
      </c>
      <c r="BO273">
        <v>70.4456666666667</v>
      </c>
      <c r="BP273">
        <v>0.0357261444444444</v>
      </c>
      <c r="BQ273">
        <v>24.8043555555556</v>
      </c>
      <c r="BR273">
        <v>24.8501111111111</v>
      </c>
      <c r="BS273">
        <v>999.9</v>
      </c>
      <c r="BT273">
        <v>0</v>
      </c>
      <c r="BU273">
        <v>0</v>
      </c>
      <c r="BV273">
        <v>9986.11111111111</v>
      </c>
      <c r="BW273">
        <v>0</v>
      </c>
      <c r="BX273">
        <v>238.871444444444</v>
      </c>
      <c r="BY273">
        <v>-10.2861222222222</v>
      </c>
      <c r="BZ273">
        <v>426.782666666667</v>
      </c>
      <c r="CA273">
        <v>435.561777777778</v>
      </c>
      <c r="CB273">
        <v>3.92499555555556</v>
      </c>
      <c r="CC273">
        <v>427.217888888889</v>
      </c>
      <c r="CD273">
        <v>19.1566777777778</v>
      </c>
      <c r="CE273">
        <v>1.62600333333333</v>
      </c>
      <c r="CF273">
        <v>1.34950333333333</v>
      </c>
      <c r="CG273">
        <v>14.2074777777778</v>
      </c>
      <c r="CH273">
        <v>11.3618111111111</v>
      </c>
      <c r="CI273">
        <v>1999.98555555556</v>
      </c>
      <c r="CJ273">
        <v>0.979993333333333</v>
      </c>
      <c r="CK273">
        <v>0.0200067777777778</v>
      </c>
      <c r="CL273">
        <v>0</v>
      </c>
      <c r="CM273">
        <v>2.38296666666667</v>
      </c>
      <c r="CN273">
        <v>0</v>
      </c>
      <c r="CO273">
        <v>4808.03444444444</v>
      </c>
      <c r="CP273">
        <v>17300</v>
      </c>
      <c r="CQ273">
        <v>40.618</v>
      </c>
      <c r="CR273">
        <v>39.0344444444444</v>
      </c>
      <c r="CS273">
        <v>39.6318888888889</v>
      </c>
      <c r="CT273">
        <v>37.6107777777778</v>
      </c>
      <c r="CU273">
        <v>39.194</v>
      </c>
      <c r="CV273">
        <v>1959.97333333333</v>
      </c>
      <c r="CW273">
        <v>40.0122222222222</v>
      </c>
      <c r="CX273">
        <v>0</v>
      </c>
      <c r="CY273">
        <v>1657399074.2</v>
      </c>
      <c r="CZ273">
        <v>0</v>
      </c>
      <c r="DA273">
        <v>0</v>
      </c>
      <c r="DB273" t="s">
        <v>356</v>
      </c>
      <c r="DC273">
        <v>1657313570</v>
      </c>
      <c r="DD273">
        <v>1657313571.5</v>
      </c>
      <c r="DE273">
        <v>0</v>
      </c>
      <c r="DF273">
        <v>-0.183</v>
      </c>
      <c r="DG273">
        <v>-0.004</v>
      </c>
      <c r="DH273">
        <v>8.751</v>
      </c>
      <c r="DI273">
        <v>0.37</v>
      </c>
      <c r="DJ273">
        <v>417</v>
      </c>
      <c r="DK273">
        <v>25</v>
      </c>
      <c r="DL273">
        <v>0.7</v>
      </c>
      <c r="DM273">
        <v>0.09</v>
      </c>
      <c r="DN273">
        <v>-10.7999</v>
      </c>
      <c r="DO273">
        <v>4.5269876172608</v>
      </c>
      <c r="DP273">
        <v>0.458890193837262</v>
      </c>
      <c r="DQ273">
        <v>0</v>
      </c>
      <c r="DR273">
        <v>3.92442775</v>
      </c>
      <c r="DS273">
        <v>0.0907766228893017</v>
      </c>
      <c r="DT273">
        <v>0.0152310159686575</v>
      </c>
      <c r="DU273">
        <v>1</v>
      </c>
      <c r="DV273">
        <v>1</v>
      </c>
      <c r="DW273">
        <v>2</v>
      </c>
      <c r="DX273" t="s">
        <v>371</v>
      </c>
      <c r="DY273">
        <v>2.97693</v>
      </c>
      <c r="DZ273">
        <v>2.68784</v>
      </c>
      <c r="EA273">
        <v>0.0710788</v>
      </c>
      <c r="EB273">
        <v>0.0735062</v>
      </c>
      <c r="EC273">
        <v>0.0804235</v>
      </c>
      <c r="ED273">
        <v>0.0709766</v>
      </c>
      <c r="EE273">
        <v>36445.8</v>
      </c>
      <c r="EF273">
        <v>39891.2</v>
      </c>
      <c r="EG273">
        <v>35531.9</v>
      </c>
      <c r="EH273">
        <v>39024.2</v>
      </c>
      <c r="EI273">
        <v>46270.9</v>
      </c>
      <c r="EJ273">
        <v>52291.4</v>
      </c>
      <c r="EK273">
        <v>55456.4</v>
      </c>
      <c r="EL273">
        <v>62503.3</v>
      </c>
      <c r="EM273">
        <v>2.0414</v>
      </c>
      <c r="EN273">
        <v>2.1896</v>
      </c>
      <c r="EO273">
        <v>0.204891</v>
      </c>
      <c r="EP273">
        <v>0</v>
      </c>
      <c r="EQ273">
        <v>21.463</v>
      </c>
      <c r="ER273">
        <v>999.9</v>
      </c>
      <c r="ES273">
        <v>39.641</v>
      </c>
      <c r="ET273">
        <v>32.791</v>
      </c>
      <c r="EU273">
        <v>28.0949</v>
      </c>
      <c r="EV273">
        <v>52.8552</v>
      </c>
      <c r="EW273">
        <v>38.7901</v>
      </c>
      <c r="EX273">
        <v>2</v>
      </c>
      <c r="EY273">
        <v>-0.38998</v>
      </c>
      <c r="EZ273">
        <v>-3.42131</v>
      </c>
      <c r="FA273">
        <v>20.1196</v>
      </c>
      <c r="FB273">
        <v>5.20411</v>
      </c>
      <c r="FC273">
        <v>12.004</v>
      </c>
      <c r="FD273">
        <v>4.9752</v>
      </c>
      <c r="FE273">
        <v>3.293</v>
      </c>
      <c r="FF273">
        <v>9999</v>
      </c>
      <c r="FG273">
        <v>9999</v>
      </c>
      <c r="FH273">
        <v>577</v>
      </c>
      <c r="FI273">
        <v>9999</v>
      </c>
      <c r="FJ273">
        <v>1.86295</v>
      </c>
      <c r="FK273">
        <v>1.8678</v>
      </c>
      <c r="FL273">
        <v>1.86752</v>
      </c>
      <c r="FM273">
        <v>1.86874</v>
      </c>
      <c r="FN273">
        <v>1.86951</v>
      </c>
      <c r="FO273">
        <v>1.8656</v>
      </c>
      <c r="FP273">
        <v>1.86664</v>
      </c>
      <c r="FQ273">
        <v>1.86804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7.162</v>
      </c>
      <c r="GF273">
        <v>0.2301</v>
      </c>
      <c r="GG273">
        <v>4.29163099278369</v>
      </c>
      <c r="GH273">
        <v>0.00765957659789793</v>
      </c>
      <c r="GI273">
        <v>-1.71084151979672e-06</v>
      </c>
      <c r="GJ273">
        <v>4.36376621208334e-10</v>
      </c>
      <c r="GK273">
        <v>-0.121359193448199</v>
      </c>
      <c r="GL273">
        <v>-0.00486465369766971</v>
      </c>
      <c r="GM273">
        <v>0.00102349331491429</v>
      </c>
      <c r="GN273">
        <v>-6.01823677395614e-06</v>
      </c>
      <c r="GO273">
        <v>21</v>
      </c>
      <c r="GP273">
        <v>2191</v>
      </c>
      <c r="GQ273">
        <v>2</v>
      </c>
      <c r="GR273">
        <v>49</v>
      </c>
      <c r="GS273">
        <v>1425.5</v>
      </c>
      <c r="GT273">
        <v>1425.5</v>
      </c>
      <c r="GU273">
        <v>1.3501</v>
      </c>
      <c r="GV273">
        <v>0</v>
      </c>
      <c r="GW273">
        <v>2.24854</v>
      </c>
      <c r="GX273">
        <v>2.75635</v>
      </c>
      <c r="GY273">
        <v>1.99585</v>
      </c>
      <c r="GZ273">
        <v>2.33765</v>
      </c>
      <c r="HA273">
        <v>34.0545</v>
      </c>
      <c r="HB273">
        <v>12.232</v>
      </c>
      <c r="HC273">
        <v>18</v>
      </c>
      <c r="HD273">
        <v>495.878</v>
      </c>
      <c r="HE273">
        <v>592.643</v>
      </c>
      <c r="HF273">
        <v>27.5319</v>
      </c>
      <c r="HG273">
        <v>22.1809</v>
      </c>
      <c r="HH273">
        <v>29.9995</v>
      </c>
      <c r="HI273">
        <v>22.2819</v>
      </c>
      <c r="HJ273">
        <v>22.237</v>
      </c>
      <c r="HK273">
        <v>63.2662</v>
      </c>
      <c r="HL273">
        <v>28.3963</v>
      </c>
      <c r="HM273">
        <v>0</v>
      </c>
      <c r="HN273">
        <v>27.5974</v>
      </c>
      <c r="HO273">
        <v>608.408</v>
      </c>
      <c r="HP273">
        <v>19.2344</v>
      </c>
      <c r="HQ273">
        <v>102.935</v>
      </c>
      <c r="HR273">
        <v>104.095</v>
      </c>
    </row>
    <row r="274" spans="1:226">
      <c r="A274">
        <v>258</v>
      </c>
      <c r="B274">
        <v>1657399103.5</v>
      </c>
      <c r="C274">
        <v>3405.5</v>
      </c>
      <c r="D274" t="s">
        <v>877</v>
      </c>
      <c r="E274" t="s">
        <v>878</v>
      </c>
      <c r="F274">
        <v>5</v>
      </c>
      <c r="G274" t="s">
        <v>808</v>
      </c>
      <c r="H274" t="s">
        <v>354</v>
      </c>
      <c r="I274">
        <v>1657399100.7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432.035393877775</v>
      </c>
      <c r="AK274">
        <v>421.839303030303</v>
      </c>
      <c r="AL274">
        <v>-0.71287082523032</v>
      </c>
      <c r="AM274">
        <v>65.8759539497663</v>
      </c>
      <c r="AN274">
        <f>(AP274 - AO274 + BO274*1E3/(8.314*(BQ274+273.15)) * AR274/BN274 * AQ274) * BN274/(100*BB274) * 1000/(1000 - AP274)</f>
        <v>0</v>
      </c>
      <c r="AO274">
        <v>19.2193947860027</v>
      </c>
      <c r="AP274">
        <v>23.1187981818182</v>
      </c>
      <c r="AQ274">
        <v>0.0126383744090335</v>
      </c>
      <c r="AR274">
        <v>77.4617146257003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1657399100.7</v>
      </c>
      <c r="BH274">
        <v>413.6814</v>
      </c>
      <c r="BI274">
        <v>423.9366</v>
      </c>
      <c r="BJ274">
        <v>23.1024</v>
      </c>
      <c r="BK274">
        <v>19.21697</v>
      </c>
      <c r="BL274">
        <v>406.5296</v>
      </c>
      <c r="BM274">
        <v>22.87163</v>
      </c>
      <c r="BN274">
        <v>500.0246</v>
      </c>
      <c r="BO274">
        <v>70.44472</v>
      </c>
      <c r="BP274">
        <v>0.03557983</v>
      </c>
      <c r="BQ274">
        <v>24.80443</v>
      </c>
      <c r="BR274">
        <v>24.85799</v>
      </c>
      <c r="BS274">
        <v>999.9</v>
      </c>
      <c r="BT274">
        <v>0</v>
      </c>
      <c r="BU274">
        <v>0</v>
      </c>
      <c r="BV274">
        <v>10014</v>
      </c>
      <c r="BW274">
        <v>0</v>
      </c>
      <c r="BX274">
        <v>238.26</v>
      </c>
      <c r="BY274">
        <v>-10.25495</v>
      </c>
      <c r="BZ274">
        <v>423.4646</v>
      </c>
      <c r="CA274">
        <v>432.2427</v>
      </c>
      <c r="CB274">
        <v>3.885445</v>
      </c>
      <c r="CC274">
        <v>423.9366</v>
      </c>
      <c r="CD274">
        <v>19.21697</v>
      </c>
      <c r="CE274">
        <v>1.62744</v>
      </c>
      <c r="CF274">
        <v>1.353733</v>
      </c>
      <c r="CG274">
        <v>14.22112</v>
      </c>
      <c r="CH274">
        <v>11.40906</v>
      </c>
      <c r="CI274">
        <v>1999.999</v>
      </c>
      <c r="CJ274">
        <v>0.9799944</v>
      </c>
      <c r="CK274">
        <v>0.02000564</v>
      </c>
      <c r="CL274">
        <v>0</v>
      </c>
      <c r="CM274">
        <v>2.40918</v>
      </c>
      <c r="CN274">
        <v>0</v>
      </c>
      <c r="CO274">
        <v>4800.748</v>
      </c>
      <c r="CP274">
        <v>17300.13</v>
      </c>
      <c r="CQ274">
        <v>40.6684</v>
      </c>
      <c r="CR274">
        <v>39.062</v>
      </c>
      <c r="CS274">
        <v>39.6933</v>
      </c>
      <c r="CT274">
        <v>37.6309</v>
      </c>
      <c r="CU274">
        <v>39.25</v>
      </c>
      <c r="CV274">
        <v>1959.988</v>
      </c>
      <c r="CW274">
        <v>40.011</v>
      </c>
      <c r="CX274">
        <v>0</v>
      </c>
      <c r="CY274">
        <v>1657399079</v>
      </c>
      <c r="CZ274">
        <v>0</v>
      </c>
      <c r="DA274">
        <v>0</v>
      </c>
      <c r="DB274" t="s">
        <v>356</v>
      </c>
      <c r="DC274">
        <v>1657313570</v>
      </c>
      <c r="DD274">
        <v>1657313571.5</v>
      </c>
      <c r="DE274">
        <v>0</v>
      </c>
      <c r="DF274">
        <v>-0.183</v>
      </c>
      <c r="DG274">
        <v>-0.004</v>
      </c>
      <c r="DH274">
        <v>8.751</v>
      </c>
      <c r="DI274">
        <v>0.37</v>
      </c>
      <c r="DJ274">
        <v>417</v>
      </c>
      <c r="DK274">
        <v>25</v>
      </c>
      <c r="DL274">
        <v>0.7</v>
      </c>
      <c r="DM274">
        <v>0.09</v>
      </c>
      <c r="DN274">
        <v>-10.511465</v>
      </c>
      <c r="DO274">
        <v>2.40961125703565</v>
      </c>
      <c r="DP274">
        <v>0.2611845559657</v>
      </c>
      <c r="DQ274">
        <v>0</v>
      </c>
      <c r="DR274">
        <v>3.914091</v>
      </c>
      <c r="DS274">
        <v>-0.0683596998123788</v>
      </c>
      <c r="DT274">
        <v>0.0247833915959862</v>
      </c>
      <c r="DU274">
        <v>1</v>
      </c>
      <c r="DV274">
        <v>1</v>
      </c>
      <c r="DW274">
        <v>2</v>
      </c>
      <c r="DX274" t="s">
        <v>371</v>
      </c>
      <c r="DY274">
        <v>2.97738</v>
      </c>
      <c r="DZ274">
        <v>2.69075</v>
      </c>
      <c r="EA274">
        <v>0.0706361</v>
      </c>
      <c r="EB274">
        <v>0.0730163</v>
      </c>
      <c r="EC274">
        <v>0.0805312</v>
      </c>
      <c r="ED274">
        <v>0.0709701</v>
      </c>
      <c r="EE274">
        <v>36464.6</v>
      </c>
      <c r="EF274">
        <v>39913.6</v>
      </c>
      <c r="EG274">
        <v>35533.2</v>
      </c>
      <c r="EH274">
        <v>39025.5</v>
      </c>
      <c r="EI274">
        <v>46266.8</v>
      </c>
      <c r="EJ274">
        <v>52293.6</v>
      </c>
      <c r="EK274">
        <v>55458.1</v>
      </c>
      <c r="EL274">
        <v>62505.5</v>
      </c>
      <c r="EM274">
        <v>2.0432</v>
      </c>
      <c r="EN274">
        <v>2.1888</v>
      </c>
      <c r="EO274">
        <v>0.207275</v>
      </c>
      <c r="EP274">
        <v>0</v>
      </c>
      <c r="EQ274">
        <v>21.4514</v>
      </c>
      <c r="ER274">
        <v>999.9</v>
      </c>
      <c r="ES274">
        <v>39.641</v>
      </c>
      <c r="ET274">
        <v>32.78</v>
      </c>
      <c r="EU274">
        <v>28.0808</v>
      </c>
      <c r="EV274">
        <v>52.4452</v>
      </c>
      <c r="EW274">
        <v>38.7941</v>
      </c>
      <c r="EX274">
        <v>2</v>
      </c>
      <c r="EY274">
        <v>-0.390813</v>
      </c>
      <c r="EZ274">
        <v>-3.46806</v>
      </c>
      <c r="FA274">
        <v>20.1188</v>
      </c>
      <c r="FB274">
        <v>5.20411</v>
      </c>
      <c r="FC274">
        <v>12.0052</v>
      </c>
      <c r="FD274">
        <v>4.976</v>
      </c>
      <c r="FE274">
        <v>3.293</v>
      </c>
      <c r="FF274">
        <v>9999</v>
      </c>
      <c r="FG274">
        <v>9999</v>
      </c>
      <c r="FH274">
        <v>577</v>
      </c>
      <c r="FI274">
        <v>9999</v>
      </c>
      <c r="FJ274">
        <v>1.86292</v>
      </c>
      <c r="FK274">
        <v>1.86783</v>
      </c>
      <c r="FL274">
        <v>1.86752</v>
      </c>
      <c r="FM274">
        <v>1.86874</v>
      </c>
      <c r="FN274">
        <v>1.86951</v>
      </c>
      <c r="FO274">
        <v>1.86554</v>
      </c>
      <c r="FP274">
        <v>1.86661</v>
      </c>
      <c r="FQ274">
        <v>1.86801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7.14</v>
      </c>
      <c r="GF274">
        <v>0.2315</v>
      </c>
      <c r="GG274">
        <v>4.29163099278369</v>
      </c>
      <c r="GH274">
        <v>0.00765957659789793</v>
      </c>
      <c r="GI274">
        <v>-1.71084151979672e-06</v>
      </c>
      <c r="GJ274">
        <v>4.36376621208334e-10</v>
      </c>
      <c r="GK274">
        <v>-0.121359193448199</v>
      </c>
      <c r="GL274">
        <v>-0.00486465369766971</v>
      </c>
      <c r="GM274">
        <v>0.00102349331491429</v>
      </c>
      <c r="GN274">
        <v>-6.01823677395614e-06</v>
      </c>
      <c r="GO274">
        <v>21</v>
      </c>
      <c r="GP274">
        <v>2191</v>
      </c>
      <c r="GQ274">
        <v>2</v>
      </c>
      <c r="GR274">
        <v>49</v>
      </c>
      <c r="GS274">
        <v>1425.6</v>
      </c>
      <c r="GT274">
        <v>1425.5</v>
      </c>
      <c r="GU274">
        <v>1.34155</v>
      </c>
      <c r="GV274">
        <v>0</v>
      </c>
      <c r="GW274">
        <v>2.24854</v>
      </c>
      <c r="GX274">
        <v>2.75635</v>
      </c>
      <c r="GY274">
        <v>1.99585</v>
      </c>
      <c r="GZ274">
        <v>2.37549</v>
      </c>
      <c r="HA274">
        <v>34.0318</v>
      </c>
      <c r="HB274">
        <v>12.2495</v>
      </c>
      <c r="HC274">
        <v>18</v>
      </c>
      <c r="HD274">
        <v>496.937</v>
      </c>
      <c r="HE274">
        <v>591.919</v>
      </c>
      <c r="HF274">
        <v>27.6363</v>
      </c>
      <c r="HG274">
        <v>22.1697</v>
      </c>
      <c r="HH274">
        <v>29.9992</v>
      </c>
      <c r="HI274">
        <v>22.2725</v>
      </c>
      <c r="HJ274">
        <v>22.2258</v>
      </c>
      <c r="HK274">
        <v>71.1179</v>
      </c>
      <c r="HL274">
        <v>28.3963</v>
      </c>
      <c r="HM274">
        <v>0</v>
      </c>
      <c r="HN274">
        <v>27.6994</v>
      </c>
      <c r="HO274">
        <v>621.86</v>
      </c>
      <c r="HP274">
        <v>19.2336</v>
      </c>
      <c r="HQ274">
        <v>102.939</v>
      </c>
      <c r="HR274">
        <v>104.099</v>
      </c>
    </row>
    <row r="275" spans="1:226">
      <c r="A275">
        <v>259</v>
      </c>
      <c r="B275">
        <v>1657399108.5</v>
      </c>
      <c r="C275">
        <v>3410.5</v>
      </c>
      <c r="D275" t="s">
        <v>879</v>
      </c>
      <c r="E275" t="s">
        <v>880</v>
      </c>
      <c r="F275">
        <v>5</v>
      </c>
      <c r="G275" t="s">
        <v>808</v>
      </c>
      <c r="H275" t="s">
        <v>354</v>
      </c>
      <c r="I275">
        <v>1657399106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428.373422468684</v>
      </c>
      <c r="AK275">
        <v>418.360890909091</v>
      </c>
      <c r="AL275">
        <v>-0.707688783301998</v>
      </c>
      <c r="AM275">
        <v>65.8759539497663</v>
      </c>
      <c r="AN275">
        <f>(AP275 - AO275 + BO275*1E3/(8.314*(BQ275+273.15)) * AR275/BN275 * AQ275) * BN275/(100*BB275) * 1000/(1000 - AP275)</f>
        <v>0</v>
      </c>
      <c r="AO275">
        <v>19.2070469320561</v>
      </c>
      <c r="AP275">
        <v>23.1391345454545</v>
      </c>
      <c r="AQ275">
        <v>0.0020721498324398</v>
      </c>
      <c r="AR275">
        <v>77.4617146257003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1657399106</v>
      </c>
      <c r="BH275">
        <v>410.062</v>
      </c>
      <c r="BI275">
        <v>420.214888888889</v>
      </c>
      <c r="BJ275">
        <v>23.1315111111111</v>
      </c>
      <c r="BK275">
        <v>19.2055555555556</v>
      </c>
      <c r="BL275">
        <v>402.933333333333</v>
      </c>
      <c r="BM275">
        <v>22.8998222222222</v>
      </c>
      <c r="BN275">
        <v>500.027333333333</v>
      </c>
      <c r="BO275">
        <v>70.4395666666667</v>
      </c>
      <c r="BP275">
        <v>0.0358597111111111</v>
      </c>
      <c r="BQ275">
        <v>24.8138666666667</v>
      </c>
      <c r="BR275">
        <v>24.8702444444444</v>
      </c>
      <c r="BS275">
        <v>999.9</v>
      </c>
      <c r="BT275">
        <v>0</v>
      </c>
      <c r="BU275">
        <v>0</v>
      </c>
      <c r="BV275">
        <v>9993.88888888889</v>
      </c>
      <c r="BW275">
        <v>0</v>
      </c>
      <c r="BX275">
        <v>237.746111111111</v>
      </c>
      <c r="BY275">
        <v>-10.1527</v>
      </c>
      <c r="BZ275">
        <v>419.772111111111</v>
      </c>
      <c r="CA275">
        <v>428.443444444444</v>
      </c>
      <c r="CB275">
        <v>3.92594444444444</v>
      </c>
      <c r="CC275">
        <v>420.214888888889</v>
      </c>
      <c r="CD275">
        <v>19.2055555555556</v>
      </c>
      <c r="CE275">
        <v>1.62937222222222</v>
      </c>
      <c r="CF275">
        <v>1.35283111111111</v>
      </c>
      <c r="CG275">
        <v>14.2394333333333</v>
      </c>
      <c r="CH275">
        <v>11.399</v>
      </c>
      <c r="CI275">
        <v>1999.99</v>
      </c>
      <c r="CJ275">
        <v>0.979995</v>
      </c>
      <c r="CK275">
        <v>0.020005</v>
      </c>
      <c r="CL275">
        <v>0</v>
      </c>
      <c r="CM275">
        <v>2.38368888888889</v>
      </c>
      <c r="CN275">
        <v>0</v>
      </c>
      <c r="CO275">
        <v>4791.72777777778</v>
      </c>
      <c r="CP275">
        <v>17300.0333333333</v>
      </c>
      <c r="CQ275">
        <v>40.729</v>
      </c>
      <c r="CR275">
        <v>39.069</v>
      </c>
      <c r="CS275">
        <v>39.75</v>
      </c>
      <c r="CT275">
        <v>37.8261111111111</v>
      </c>
      <c r="CU275">
        <v>39.3051111111111</v>
      </c>
      <c r="CV275">
        <v>1959.98</v>
      </c>
      <c r="CW275">
        <v>40.01</v>
      </c>
      <c r="CX275">
        <v>0</v>
      </c>
      <c r="CY275">
        <v>1657399083.8</v>
      </c>
      <c r="CZ275">
        <v>0</v>
      </c>
      <c r="DA275">
        <v>0</v>
      </c>
      <c r="DB275" t="s">
        <v>356</v>
      </c>
      <c r="DC275">
        <v>1657313570</v>
      </c>
      <c r="DD275">
        <v>1657313571.5</v>
      </c>
      <c r="DE275">
        <v>0</v>
      </c>
      <c r="DF275">
        <v>-0.183</v>
      </c>
      <c r="DG275">
        <v>-0.004</v>
      </c>
      <c r="DH275">
        <v>8.751</v>
      </c>
      <c r="DI275">
        <v>0.37</v>
      </c>
      <c r="DJ275">
        <v>417</v>
      </c>
      <c r="DK275">
        <v>25</v>
      </c>
      <c r="DL275">
        <v>0.7</v>
      </c>
      <c r="DM275">
        <v>0.09</v>
      </c>
      <c r="DN275">
        <v>-10.3021275</v>
      </c>
      <c r="DO275">
        <v>1.24572045028144</v>
      </c>
      <c r="DP275">
        <v>0.152653715951332</v>
      </c>
      <c r="DQ275">
        <v>0</v>
      </c>
      <c r="DR275">
        <v>3.9179885</v>
      </c>
      <c r="DS275">
        <v>-0.0840479549718601</v>
      </c>
      <c r="DT275">
        <v>0.0246481229052032</v>
      </c>
      <c r="DU275">
        <v>1</v>
      </c>
      <c r="DV275">
        <v>1</v>
      </c>
      <c r="DW275">
        <v>2</v>
      </c>
      <c r="DX275" t="s">
        <v>371</v>
      </c>
      <c r="DY275">
        <v>2.9775</v>
      </c>
      <c r="DZ275">
        <v>2.69109</v>
      </c>
      <c r="EA275">
        <v>0.0701813</v>
      </c>
      <c r="EB275">
        <v>0.0725655</v>
      </c>
      <c r="EC275">
        <v>0.0805675</v>
      </c>
      <c r="ED275">
        <v>0.0709359</v>
      </c>
      <c r="EE275">
        <v>36483.1</v>
      </c>
      <c r="EF275">
        <v>39933.6</v>
      </c>
      <c r="EG275">
        <v>35533.8</v>
      </c>
      <c r="EH275">
        <v>39026</v>
      </c>
      <c r="EI275">
        <v>46265.4</v>
      </c>
      <c r="EJ275">
        <v>52295.5</v>
      </c>
      <c r="EK275">
        <v>55458.7</v>
      </c>
      <c r="EL275">
        <v>62505.5</v>
      </c>
      <c r="EM275">
        <v>2.043</v>
      </c>
      <c r="EN275">
        <v>2.1898</v>
      </c>
      <c r="EO275">
        <v>0.207722</v>
      </c>
      <c r="EP275">
        <v>0</v>
      </c>
      <c r="EQ275">
        <v>21.4405</v>
      </c>
      <c r="ER275">
        <v>999.9</v>
      </c>
      <c r="ES275">
        <v>39.617</v>
      </c>
      <c r="ET275">
        <v>32.76</v>
      </c>
      <c r="EU275">
        <v>28.0357</v>
      </c>
      <c r="EV275">
        <v>52.9052</v>
      </c>
      <c r="EW275">
        <v>38.762</v>
      </c>
      <c r="EX275">
        <v>2</v>
      </c>
      <c r="EY275">
        <v>-0.392033</v>
      </c>
      <c r="EZ275">
        <v>-3.43911</v>
      </c>
      <c r="FA275">
        <v>20.1194</v>
      </c>
      <c r="FB275">
        <v>5.20411</v>
      </c>
      <c r="FC275">
        <v>12.004</v>
      </c>
      <c r="FD275">
        <v>4.9756</v>
      </c>
      <c r="FE275">
        <v>3.293</v>
      </c>
      <c r="FF275">
        <v>9999</v>
      </c>
      <c r="FG275">
        <v>9999</v>
      </c>
      <c r="FH275">
        <v>577</v>
      </c>
      <c r="FI275">
        <v>9999</v>
      </c>
      <c r="FJ275">
        <v>1.86282</v>
      </c>
      <c r="FK275">
        <v>1.86777</v>
      </c>
      <c r="FL275">
        <v>1.86752</v>
      </c>
      <c r="FM275">
        <v>1.86871</v>
      </c>
      <c r="FN275">
        <v>1.86951</v>
      </c>
      <c r="FO275">
        <v>1.86554</v>
      </c>
      <c r="FP275">
        <v>1.86667</v>
      </c>
      <c r="FQ275">
        <v>1.86804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7.118</v>
      </c>
      <c r="GF275">
        <v>0.232</v>
      </c>
      <c r="GG275">
        <v>4.29163099278369</v>
      </c>
      <c r="GH275">
        <v>0.00765957659789793</v>
      </c>
      <c r="GI275">
        <v>-1.71084151979672e-06</v>
      </c>
      <c r="GJ275">
        <v>4.36376621208334e-10</v>
      </c>
      <c r="GK275">
        <v>-0.121359193448199</v>
      </c>
      <c r="GL275">
        <v>-0.00486465369766971</v>
      </c>
      <c r="GM275">
        <v>0.00102349331491429</v>
      </c>
      <c r="GN275">
        <v>-6.01823677395614e-06</v>
      </c>
      <c r="GO275">
        <v>21</v>
      </c>
      <c r="GP275">
        <v>2191</v>
      </c>
      <c r="GQ275">
        <v>2</v>
      </c>
      <c r="GR275">
        <v>49</v>
      </c>
      <c r="GS275">
        <v>1425.6</v>
      </c>
      <c r="GT275">
        <v>1425.6</v>
      </c>
      <c r="GU275">
        <v>1.33301</v>
      </c>
      <c r="GV275">
        <v>0</v>
      </c>
      <c r="GW275">
        <v>2.24854</v>
      </c>
      <c r="GX275">
        <v>2.75757</v>
      </c>
      <c r="GY275">
        <v>1.99585</v>
      </c>
      <c r="GZ275">
        <v>2.35352</v>
      </c>
      <c r="HA275">
        <v>34.0092</v>
      </c>
      <c r="HB275">
        <v>12.2232</v>
      </c>
      <c r="HC275">
        <v>18</v>
      </c>
      <c r="HD275">
        <v>496.699</v>
      </c>
      <c r="HE275">
        <v>592.548</v>
      </c>
      <c r="HF275">
        <v>27.7377</v>
      </c>
      <c r="HG275">
        <v>22.1604</v>
      </c>
      <c r="HH275">
        <v>29.9989</v>
      </c>
      <c r="HI275">
        <v>22.2613</v>
      </c>
      <c r="HJ275">
        <v>22.2166</v>
      </c>
      <c r="HK275">
        <v>79.8057</v>
      </c>
      <c r="HL275">
        <v>28.3963</v>
      </c>
      <c r="HM275">
        <v>0</v>
      </c>
      <c r="HN275">
        <v>27.7907</v>
      </c>
      <c r="HO275">
        <v>642.014</v>
      </c>
      <c r="HP275">
        <v>19.2336</v>
      </c>
      <c r="HQ275">
        <v>102.94</v>
      </c>
      <c r="HR275">
        <v>104.1</v>
      </c>
    </row>
    <row r="276" spans="1:226">
      <c r="A276">
        <v>260</v>
      </c>
      <c r="B276">
        <v>1657399113.5</v>
      </c>
      <c r="C276">
        <v>3415.5</v>
      </c>
      <c r="D276" t="s">
        <v>881</v>
      </c>
      <c r="E276" t="s">
        <v>882</v>
      </c>
      <c r="F276">
        <v>5</v>
      </c>
      <c r="G276" t="s">
        <v>808</v>
      </c>
      <c r="H276" t="s">
        <v>354</v>
      </c>
      <c r="I276">
        <v>1657399110.7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424.913185185028</v>
      </c>
      <c r="AK276">
        <v>414.996375757576</v>
      </c>
      <c r="AL276">
        <v>-0.661165440827703</v>
      </c>
      <c r="AM276">
        <v>65.8759539497663</v>
      </c>
      <c r="AN276">
        <f>(AP276 - AO276 + BO276*1E3/(8.314*(BQ276+273.15)) * AR276/BN276 * AQ276) * BN276/(100*BB276) * 1000/(1000 - AP276)</f>
        <v>0</v>
      </c>
      <c r="AO276">
        <v>19.1949676273925</v>
      </c>
      <c r="AP276">
        <v>23.1457224242424</v>
      </c>
      <c r="AQ276">
        <v>0.000769829491794897</v>
      </c>
      <c r="AR276">
        <v>77.4617146257003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1657399110.7</v>
      </c>
      <c r="BH276">
        <v>406.8839</v>
      </c>
      <c r="BI276">
        <v>417.0248</v>
      </c>
      <c r="BJ276">
        <v>23.14432</v>
      </c>
      <c r="BK276">
        <v>19.1914</v>
      </c>
      <c r="BL276">
        <v>399.7758</v>
      </c>
      <c r="BM276">
        <v>22.91222</v>
      </c>
      <c r="BN276">
        <v>500.0573</v>
      </c>
      <c r="BO276">
        <v>70.43467</v>
      </c>
      <c r="BP276">
        <v>0.03712645</v>
      </c>
      <c r="BQ276">
        <v>24.82924</v>
      </c>
      <c r="BR276">
        <v>24.87201</v>
      </c>
      <c r="BS276">
        <v>999.9</v>
      </c>
      <c r="BT276">
        <v>0</v>
      </c>
      <c r="BU276">
        <v>0</v>
      </c>
      <c r="BV276">
        <v>10025.5</v>
      </c>
      <c r="BW276">
        <v>0</v>
      </c>
      <c r="BX276">
        <v>237.0323</v>
      </c>
      <c r="BY276">
        <v>-10.140824</v>
      </c>
      <c r="BZ276">
        <v>416.524</v>
      </c>
      <c r="CA276">
        <v>425.1846</v>
      </c>
      <c r="CB276">
        <v>3.952912</v>
      </c>
      <c r="CC276">
        <v>417.0248</v>
      </c>
      <c r="CD276">
        <v>19.1914</v>
      </c>
      <c r="CE276">
        <v>1.630164</v>
      </c>
      <c r="CF276">
        <v>1.351739</v>
      </c>
      <c r="CG276">
        <v>14.2469</v>
      </c>
      <c r="CH276">
        <v>11.38682</v>
      </c>
      <c r="CI276">
        <v>1999.927</v>
      </c>
      <c r="CJ276">
        <v>0.979995</v>
      </c>
      <c r="CK276">
        <v>0.020005</v>
      </c>
      <c r="CL276">
        <v>0</v>
      </c>
      <c r="CM276">
        <v>2.24117</v>
      </c>
      <c r="CN276">
        <v>0</v>
      </c>
      <c r="CO276">
        <v>4783.64</v>
      </c>
      <c r="CP276">
        <v>17299.51</v>
      </c>
      <c r="CQ276">
        <v>40.7934</v>
      </c>
      <c r="CR276">
        <v>39.1124</v>
      </c>
      <c r="CS276">
        <v>39.8058</v>
      </c>
      <c r="CT276">
        <v>37.9308</v>
      </c>
      <c r="CU276">
        <v>39.3435</v>
      </c>
      <c r="CV276">
        <v>1959.917</v>
      </c>
      <c r="CW276">
        <v>40.01</v>
      </c>
      <c r="CX276">
        <v>0</v>
      </c>
      <c r="CY276">
        <v>1657399089.2</v>
      </c>
      <c r="CZ276">
        <v>0</v>
      </c>
      <c r="DA276">
        <v>0</v>
      </c>
      <c r="DB276" t="s">
        <v>356</v>
      </c>
      <c r="DC276">
        <v>1657313570</v>
      </c>
      <c r="DD276">
        <v>1657313571.5</v>
      </c>
      <c r="DE276">
        <v>0</v>
      </c>
      <c r="DF276">
        <v>-0.183</v>
      </c>
      <c r="DG276">
        <v>-0.004</v>
      </c>
      <c r="DH276">
        <v>8.751</v>
      </c>
      <c r="DI276">
        <v>0.37</v>
      </c>
      <c r="DJ276">
        <v>417</v>
      </c>
      <c r="DK276">
        <v>25</v>
      </c>
      <c r="DL276">
        <v>0.7</v>
      </c>
      <c r="DM276">
        <v>0.09</v>
      </c>
      <c r="DN276">
        <v>-10.2304675</v>
      </c>
      <c r="DO276">
        <v>0.841460037523485</v>
      </c>
      <c r="DP276">
        <v>0.121045581058335</v>
      </c>
      <c r="DQ276">
        <v>0</v>
      </c>
      <c r="DR276">
        <v>3.92090625</v>
      </c>
      <c r="DS276">
        <v>0.0863517073170564</v>
      </c>
      <c r="DT276">
        <v>0.0274054486998024</v>
      </c>
      <c r="DU276">
        <v>1</v>
      </c>
      <c r="DV276">
        <v>1</v>
      </c>
      <c r="DW276">
        <v>2</v>
      </c>
      <c r="DX276" t="s">
        <v>371</v>
      </c>
      <c r="DY276">
        <v>2.97651</v>
      </c>
      <c r="DZ276">
        <v>2.69071</v>
      </c>
      <c r="EA276">
        <v>0.0697149</v>
      </c>
      <c r="EB276">
        <v>0.0721232</v>
      </c>
      <c r="EC276">
        <v>0.0805725</v>
      </c>
      <c r="ED276">
        <v>0.0708869</v>
      </c>
      <c r="EE276">
        <v>36501.2</v>
      </c>
      <c r="EF276">
        <v>39953.2</v>
      </c>
      <c r="EG276">
        <v>35533.6</v>
      </c>
      <c r="EH276">
        <v>39026.6</v>
      </c>
      <c r="EI276">
        <v>46264.7</v>
      </c>
      <c r="EJ276">
        <v>52299.3</v>
      </c>
      <c r="EK276">
        <v>55458.1</v>
      </c>
      <c r="EL276">
        <v>62506.8</v>
      </c>
      <c r="EM276">
        <v>2.0418</v>
      </c>
      <c r="EN276">
        <v>2.1906</v>
      </c>
      <c r="EO276">
        <v>0.20951</v>
      </c>
      <c r="EP276">
        <v>0</v>
      </c>
      <c r="EQ276">
        <v>21.4325</v>
      </c>
      <c r="ER276">
        <v>999.9</v>
      </c>
      <c r="ES276">
        <v>39.617</v>
      </c>
      <c r="ET276">
        <v>32.75</v>
      </c>
      <c r="EU276">
        <v>28.0184</v>
      </c>
      <c r="EV276">
        <v>52.5252</v>
      </c>
      <c r="EW276">
        <v>38.8061</v>
      </c>
      <c r="EX276">
        <v>2</v>
      </c>
      <c r="EY276">
        <v>-0.392134</v>
      </c>
      <c r="EZ276">
        <v>-3.49085</v>
      </c>
      <c r="FA276">
        <v>20.1182</v>
      </c>
      <c r="FB276">
        <v>5.20411</v>
      </c>
      <c r="FC276">
        <v>12.004</v>
      </c>
      <c r="FD276">
        <v>4.9756</v>
      </c>
      <c r="FE276">
        <v>3.293</v>
      </c>
      <c r="FF276">
        <v>9999</v>
      </c>
      <c r="FG276">
        <v>9999</v>
      </c>
      <c r="FH276">
        <v>577</v>
      </c>
      <c r="FI276">
        <v>9999</v>
      </c>
      <c r="FJ276">
        <v>1.86282</v>
      </c>
      <c r="FK276">
        <v>1.86783</v>
      </c>
      <c r="FL276">
        <v>1.86752</v>
      </c>
      <c r="FM276">
        <v>1.86871</v>
      </c>
      <c r="FN276">
        <v>1.86951</v>
      </c>
      <c r="FO276">
        <v>1.86557</v>
      </c>
      <c r="FP276">
        <v>1.86661</v>
      </c>
      <c r="FQ276">
        <v>1.86801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7.096</v>
      </c>
      <c r="GF276">
        <v>0.2321</v>
      </c>
      <c r="GG276">
        <v>4.29163099278369</v>
      </c>
      <c r="GH276">
        <v>0.00765957659789793</v>
      </c>
      <c r="GI276">
        <v>-1.71084151979672e-06</v>
      </c>
      <c r="GJ276">
        <v>4.36376621208334e-10</v>
      </c>
      <c r="GK276">
        <v>-0.121359193448199</v>
      </c>
      <c r="GL276">
        <v>-0.00486465369766971</v>
      </c>
      <c r="GM276">
        <v>0.00102349331491429</v>
      </c>
      <c r="GN276">
        <v>-6.01823677395614e-06</v>
      </c>
      <c r="GO276">
        <v>21</v>
      </c>
      <c r="GP276">
        <v>2191</v>
      </c>
      <c r="GQ276">
        <v>2</v>
      </c>
      <c r="GR276">
        <v>49</v>
      </c>
      <c r="GS276">
        <v>1425.7</v>
      </c>
      <c r="GT276">
        <v>1425.7</v>
      </c>
      <c r="GU276">
        <v>1.32446</v>
      </c>
      <c r="GV276">
        <v>0</v>
      </c>
      <c r="GW276">
        <v>2.24854</v>
      </c>
      <c r="GX276">
        <v>2.75635</v>
      </c>
      <c r="GY276">
        <v>1.99585</v>
      </c>
      <c r="GZ276">
        <v>2.36084</v>
      </c>
      <c r="HA276">
        <v>33.9865</v>
      </c>
      <c r="HB276">
        <v>12.232</v>
      </c>
      <c r="HC276">
        <v>18</v>
      </c>
      <c r="HD276">
        <v>495.839</v>
      </c>
      <c r="HE276">
        <v>593.008</v>
      </c>
      <c r="HF276">
        <v>27.8291</v>
      </c>
      <c r="HG276">
        <v>22.1492</v>
      </c>
      <c r="HH276">
        <v>29.9994</v>
      </c>
      <c r="HI276">
        <v>22.252</v>
      </c>
      <c r="HJ276">
        <v>22.2054</v>
      </c>
      <c r="HK276">
        <v>89.2752</v>
      </c>
      <c r="HL276">
        <v>28.3963</v>
      </c>
      <c r="HM276">
        <v>0</v>
      </c>
      <c r="HN276">
        <v>27.8814</v>
      </c>
      <c r="HO276">
        <v>655.436</v>
      </c>
      <c r="HP276">
        <v>19.2317</v>
      </c>
      <c r="HQ276">
        <v>102.939</v>
      </c>
      <c r="HR276">
        <v>104.101</v>
      </c>
    </row>
    <row r="277" spans="1:226">
      <c r="A277">
        <v>261</v>
      </c>
      <c r="B277">
        <v>1657399118.5</v>
      </c>
      <c r="C277">
        <v>3420.5</v>
      </c>
      <c r="D277" t="s">
        <v>883</v>
      </c>
      <c r="E277" t="s">
        <v>884</v>
      </c>
      <c r="F277">
        <v>5</v>
      </c>
      <c r="G277" t="s">
        <v>808</v>
      </c>
      <c r="H277" t="s">
        <v>354</v>
      </c>
      <c r="I277">
        <v>1657399116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421.186540629075</v>
      </c>
      <c r="AK277">
        <v>411.473296969697</v>
      </c>
      <c r="AL277">
        <v>-0.696883984173126</v>
      </c>
      <c r="AM277">
        <v>65.8759539497663</v>
      </c>
      <c r="AN277">
        <f>(AP277 - AO277 + BO277*1E3/(8.314*(BQ277+273.15)) * AR277/BN277 * AQ277) * BN277/(100*BB277) * 1000/(1000 - AP277)</f>
        <v>0</v>
      </c>
      <c r="AO277">
        <v>19.1752682256388</v>
      </c>
      <c r="AP277">
        <v>23.1469224242424</v>
      </c>
      <c r="AQ277">
        <v>-0.00022956925837709</v>
      </c>
      <c r="AR277">
        <v>77.4617146257003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1657399116</v>
      </c>
      <c r="BH277">
        <v>403.312111111111</v>
      </c>
      <c r="BI277">
        <v>413.196888888889</v>
      </c>
      <c r="BJ277">
        <v>23.1442666666667</v>
      </c>
      <c r="BK277">
        <v>19.1714666666667</v>
      </c>
      <c r="BL277">
        <v>396.226888888889</v>
      </c>
      <c r="BM277">
        <v>22.9121555555556</v>
      </c>
      <c r="BN277">
        <v>500.033444444445</v>
      </c>
      <c r="BO277">
        <v>70.4416888888889</v>
      </c>
      <c r="BP277">
        <v>0.0349549333333333</v>
      </c>
      <c r="BQ277">
        <v>24.8375111111111</v>
      </c>
      <c r="BR277">
        <v>24.8910666666667</v>
      </c>
      <c r="BS277">
        <v>999.9</v>
      </c>
      <c r="BT277">
        <v>0</v>
      </c>
      <c r="BU277">
        <v>0</v>
      </c>
      <c r="BV277">
        <v>10006.1111111111</v>
      </c>
      <c r="BW277">
        <v>0</v>
      </c>
      <c r="BX277">
        <v>237.357222222222</v>
      </c>
      <c r="BY277">
        <v>-9.88473222222222</v>
      </c>
      <c r="BZ277">
        <v>412.867777777778</v>
      </c>
      <c r="CA277">
        <v>421.273111111111</v>
      </c>
      <c r="CB277">
        <v>3.97279222222222</v>
      </c>
      <c r="CC277">
        <v>413.196888888889</v>
      </c>
      <c r="CD277">
        <v>19.1714666666667</v>
      </c>
      <c r="CE277">
        <v>1.63032111111111</v>
      </c>
      <c r="CF277">
        <v>1.35047</v>
      </c>
      <c r="CG277">
        <v>14.2484</v>
      </c>
      <c r="CH277">
        <v>11.3726333333333</v>
      </c>
      <c r="CI277">
        <v>1999.94555555556</v>
      </c>
      <c r="CJ277">
        <v>0.979995666666667</v>
      </c>
      <c r="CK277">
        <v>0.0200042888888889</v>
      </c>
      <c r="CL277">
        <v>0</v>
      </c>
      <c r="CM277">
        <v>2.24334444444444</v>
      </c>
      <c r="CN277">
        <v>0</v>
      </c>
      <c r="CO277">
        <v>4778.61555555556</v>
      </c>
      <c r="CP277">
        <v>17299.6555555556</v>
      </c>
      <c r="CQ277">
        <v>40.875</v>
      </c>
      <c r="CR277">
        <v>39.125</v>
      </c>
      <c r="CS277">
        <v>39.868</v>
      </c>
      <c r="CT277">
        <v>37.958</v>
      </c>
      <c r="CU277">
        <v>39.4094444444444</v>
      </c>
      <c r="CV277">
        <v>1959.93555555556</v>
      </c>
      <c r="CW277">
        <v>40.01</v>
      </c>
      <c r="CX277">
        <v>0</v>
      </c>
      <c r="CY277">
        <v>1657399094</v>
      </c>
      <c r="CZ277">
        <v>0</v>
      </c>
      <c r="DA277">
        <v>0</v>
      </c>
      <c r="DB277" t="s">
        <v>356</v>
      </c>
      <c r="DC277">
        <v>1657313570</v>
      </c>
      <c r="DD277">
        <v>1657313571.5</v>
      </c>
      <c r="DE277">
        <v>0</v>
      </c>
      <c r="DF277">
        <v>-0.183</v>
      </c>
      <c r="DG277">
        <v>-0.004</v>
      </c>
      <c r="DH277">
        <v>8.751</v>
      </c>
      <c r="DI277">
        <v>0.37</v>
      </c>
      <c r="DJ277">
        <v>417</v>
      </c>
      <c r="DK277">
        <v>25</v>
      </c>
      <c r="DL277">
        <v>0.7</v>
      </c>
      <c r="DM277">
        <v>0.09</v>
      </c>
      <c r="DN277">
        <v>-10.11054325</v>
      </c>
      <c r="DO277">
        <v>1.3007974108818</v>
      </c>
      <c r="DP277">
        <v>0.159312779970527</v>
      </c>
      <c r="DQ277">
        <v>0</v>
      </c>
      <c r="DR277">
        <v>3.9334665</v>
      </c>
      <c r="DS277">
        <v>0.348011932457785</v>
      </c>
      <c r="DT277">
        <v>0.0341308013054191</v>
      </c>
      <c r="DU277">
        <v>0</v>
      </c>
      <c r="DV277">
        <v>0</v>
      </c>
      <c r="DW277">
        <v>2</v>
      </c>
      <c r="DX277" t="s">
        <v>357</v>
      </c>
      <c r="DY277">
        <v>2.97744</v>
      </c>
      <c r="DZ277">
        <v>2.68828</v>
      </c>
      <c r="EA277">
        <v>0.0692668</v>
      </c>
      <c r="EB277">
        <v>0.0716529</v>
      </c>
      <c r="EC277">
        <v>0.0805774</v>
      </c>
      <c r="ED277">
        <v>0.0708324</v>
      </c>
      <c r="EE277">
        <v>36519.3</v>
      </c>
      <c r="EF277">
        <v>39974.3</v>
      </c>
      <c r="EG277">
        <v>35534.1</v>
      </c>
      <c r="EH277">
        <v>39027.3</v>
      </c>
      <c r="EI277">
        <v>46265</v>
      </c>
      <c r="EJ277">
        <v>52303.3</v>
      </c>
      <c r="EK277">
        <v>55458.8</v>
      </c>
      <c r="EL277">
        <v>62507.9</v>
      </c>
      <c r="EM277">
        <v>2.044</v>
      </c>
      <c r="EN277">
        <v>2.1902</v>
      </c>
      <c r="EO277">
        <v>0.211</v>
      </c>
      <c r="EP277">
        <v>0</v>
      </c>
      <c r="EQ277">
        <v>21.4242</v>
      </c>
      <c r="ER277">
        <v>999.9</v>
      </c>
      <c r="ES277">
        <v>39.617</v>
      </c>
      <c r="ET277">
        <v>32.75</v>
      </c>
      <c r="EU277">
        <v>28.0192</v>
      </c>
      <c r="EV277">
        <v>52.9252</v>
      </c>
      <c r="EW277">
        <v>38.8622</v>
      </c>
      <c r="EX277">
        <v>2</v>
      </c>
      <c r="EY277">
        <v>-0.393293</v>
      </c>
      <c r="EZ277">
        <v>-3.35993</v>
      </c>
      <c r="FA277">
        <v>20.1206</v>
      </c>
      <c r="FB277">
        <v>5.20291</v>
      </c>
      <c r="FC277">
        <v>12.0052</v>
      </c>
      <c r="FD277">
        <v>4.976</v>
      </c>
      <c r="FE277">
        <v>3.293</v>
      </c>
      <c r="FF277">
        <v>9999</v>
      </c>
      <c r="FG277">
        <v>9999</v>
      </c>
      <c r="FH277">
        <v>577</v>
      </c>
      <c r="FI277">
        <v>9999</v>
      </c>
      <c r="FJ277">
        <v>1.86289</v>
      </c>
      <c r="FK277">
        <v>1.86783</v>
      </c>
      <c r="FL277">
        <v>1.86752</v>
      </c>
      <c r="FM277">
        <v>1.86874</v>
      </c>
      <c r="FN277">
        <v>1.86951</v>
      </c>
      <c r="FO277">
        <v>1.86554</v>
      </c>
      <c r="FP277">
        <v>1.86664</v>
      </c>
      <c r="FQ277">
        <v>1.86801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7.074</v>
      </c>
      <c r="GF277">
        <v>0.2321</v>
      </c>
      <c r="GG277">
        <v>4.29163099278369</v>
      </c>
      <c r="GH277">
        <v>0.00765957659789793</v>
      </c>
      <c r="GI277">
        <v>-1.71084151979672e-06</v>
      </c>
      <c r="GJ277">
        <v>4.36376621208334e-10</v>
      </c>
      <c r="GK277">
        <v>-0.121359193448199</v>
      </c>
      <c r="GL277">
        <v>-0.00486465369766971</v>
      </c>
      <c r="GM277">
        <v>0.00102349331491429</v>
      </c>
      <c r="GN277">
        <v>-6.01823677395614e-06</v>
      </c>
      <c r="GO277">
        <v>21</v>
      </c>
      <c r="GP277">
        <v>2191</v>
      </c>
      <c r="GQ277">
        <v>2</v>
      </c>
      <c r="GR277">
        <v>49</v>
      </c>
      <c r="GS277">
        <v>1425.8</v>
      </c>
      <c r="GT277">
        <v>1425.8</v>
      </c>
      <c r="GU277">
        <v>1.31592</v>
      </c>
      <c r="GV277">
        <v>0</v>
      </c>
      <c r="GW277">
        <v>2.24854</v>
      </c>
      <c r="GX277">
        <v>2.75635</v>
      </c>
      <c r="GY277">
        <v>1.99585</v>
      </c>
      <c r="GZ277">
        <v>2.33276</v>
      </c>
      <c r="HA277">
        <v>33.9865</v>
      </c>
      <c r="HB277">
        <v>12.2145</v>
      </c>
      <c r="HC277">
        <v>18</v>
      </c>
      <c r="HD277">
        <v>497.137</v>
      </c>
      <c r="HE277">
        <v>592.601</v>
      </c>
      <c r="HF277">
        <v>27.919</v>
      </c>
      <c r="HG277">
        <v>22.1399</v>
      </c>
      <c r="HH277">
        <v>29.9989</v>
      </c>
      <c r="HI277">
        <v>22.2408</v>
      </c>
      <c r="HJ277">
        <v>22.1961</v>
      </c>
      <c r="HK277">
        <v>99.5886</v>
      </c>
      <c r="HL277">
        <v>28.3963</v>
      </c>
      <c r="HM277">
        <v>0</v>
      </c>
      <c r="HN277">
        <v>27.9584</v>
      </c>
      <c r="HO277">
        <v>675.601</v>
      </c>
      <c r="HP277">
        <v>19.2312</v>
      </c>
      <c r="HQ277">
        <v>102.941</v>
      </c>
      <c r="HR277">
        <v>104.103</v>
      </c>
    </row>
    <row r="278" spans="1:226">
      <c r="A278">
        <v>262</v>
      </c>
      <c r="B278">
        <v>1657399123.5</v>
      </c>
      <c r="C278">
        <v>3425.5</v>
      </c>
      <c r="D278" t="s">
        <v>885</v>
      </c>
      <c r="E278" t="s">
        <v>886</v>
      </c>
      <c r="F278">
        <v>5</v>
      </c>
      <c r="G278" t="s">
        <v>808</v>
      </c>
      <c r="H278" t="s">
        <v>354</v>
      </c>
      <c r="I278">
        <v>1657399120.7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417.706253769358</v>
      </c>
      <c r="AK278">
        <v>408.009963636364</v>
      </c>
      <c r="AL278">
        <v>-0.700615227552939</v>
      </c>
      <c r="AM278">
        <v>65.8759539497663</v>
      </c>
      <c r="AN278">
        <f>(AP278 - AO278 + BO278*1E3/(8.314*(BQ278+273.15)) * AR278/BN278 * AQ278) * BN278/(100*BB278) * 1000/(1000 - AP278)</f>
        <v>0</v>
      </c>
      <c r="AO278">
        <v>19.1556202298035</v>
      </c>
      <c r="AP278">
        <v>23.1455945454545</v>
      </c>
      <c r="AQ278">
        <v>3.67348531601513e-05</v>
      </c>
      <c r="AR278">
        <v>77.4617146257003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1657399120.7</v>
      </c>
      <c r="BH278">
        <v>400.1369</v>
      </c>
      <c r="BI278">
        <v>409.967</v>
      </c>
      <c r="BJ278">
        <v>23.14503</v>
      </c>
      <c r="BK278">
        <v>19.15347</v>
      </c>
      <c r="BL278">
        <v>393.0723</v>
      </c>
      <c r="BM278">
        <v>22.91289</v>
      </c>
      <c r="BN278">
        <v>500.065</v>
      </c>
      <c r="BO278">
        <v>70.4403</v>
      </c>
      <c r="BP278">
        <v>0.0358584</v>
      </c>
      <c r="BQ278">
        <v>24.85413</v>
      </c>
      <c r="BR278">
        <v>24.90266</v>
      </c>
      <c r="BS278">
        <v>999.9</v>
      </c>
      <c r="BT278">
        <v>0</v>
      </c>
      <c r="BU278">
        <v>0</v>
      </c>
      <c r="BV278">
        <v>10039</v>
      </c>
      <c r="BW278">
        <v>0</v>
      </c>
      <c r="BX278">
        <v>236.8325</v>
      </c>
      <c r="BY278">
        <v>-9.830285</v>
      </c>
      <c r="BZ278">
        <v>409.6175</v>
      </c>
      <c r="CA278">
        <v>417.9727</v>
      </c>
      <c r="CB278">
        <v>3.991537</v>
      </c>
      <c r="CC278">
        <v>409.967</v>
      </c>
      <c r="CD278">
        <v>19.15347</v>
      </c>
      <c r="CE278">
        <v>1.630343</v>
      </c>
      <c r="CF278">
        <v>1.349178</v>
      </c>
      <c r="CG278">
        <v>14.24861</v>
      </c>
      <c r="CH278">
        <v>11.35817</v>
      </c>
      <c r="CI278">
        <v>2000.039</v>
      </c>
      <c r="CJ278">
        <v>0.9799965</v>
      </c>
      <c r="CK278">
        <v>0.0200034</v>
      </c>
      <c r="CL278">
        <v>0</v>
      </c>
      <c r="CM278">
        <v>2.31157</v>
      </c>
      <c r="CN278">
        <v>0</v>
      </c>
      <c r="CO278">
        <v>4769.864</v>
      </c>
      <c r="CP278">
        <v>17300.48</v>
      </c>
      <c r="CQ278">
        <v>40.9184</v>
      </c>
      <c r="CR278">
        <v>39.1436</v>
      </c>
      <c r="CS278">
        <v>39.8936</v>
      </c>
      <c r="CT278">
        <v>38.0434</v>
      </c>
      <c r="CU278">
        <v>39.4559</v>
      </c>
      <c r="CV278">
        <v>1960.029</v>
      </c>
      <c r="CW278">
        <v>40.01</v>
      </c>
      <c r="CX278">
        <v>0</v>
      </c>
      <c r="CY278">
        <v>1657399098.8</v>
      </c>
      <c r="CZ278">
        <v>0</v>
      </c>
      <c r="DA278">
        <v>0</v>
      </c>
      <c r="DB278" t="s">
        <v>356</v>
      </c>
      <c r="DC278">
        <v>1657313570</v>
      </c>
      <c r="DD278">
        <v>1657313571.5</v>
      </c>
      <c r="DE278">
        <v>0</v>
      </c>
      <c r="DF278">
        <v>-0.183</v>
      </c>
      <c r="DG278">
        <v>-0.004</v>
      </c>
      <c r="DH278">
        <v>8.751</v>
      </c>
      <c r="DI278">
        <v>0.37</v>
      </c>
      <c r="DJ278">
        <v>417</v>
      </c>
      <c r="DK278">
        <v>25</v>
      </c>
      <c r="DL278">
        <v>0.7</v>
      </c>
      <c r="DM278">
        <v>0.09</v>
      </c>
      <c r="DN278">
        <v>-10.01925075</v>
      </c>
      <c r="DO278">
        <v>1.35076986866793</v>
      </c>
      <c r="DP278">
        <v>0.159651921870479</v>
      </c>
      <c r="DQ278">
        <v>0</v>
      </c>
      <c r="DR278">
        <v>3.95544975</v>
      </c>
      <c r="DS278">
        <v>0.276486416510308</v>
      </c>
      <c r="DT278">
        <v>0.0270146741131093</v>
      </c>
      <c r="DU278">
        <v>0</v>
      </c>
      <c r="DV278">
        <v>0</v>
      </c>
      <c r="DW278">
        <v>2</v>
      </c>
      <c r="DX278" t="s">
        <v>357</v>
      </c>
      <c r="DY278">
        <v>2.97729</v>
      </c>
      <c r="DZ278">
        <v>2.69089</v>
      </c>
      <c r="EA278">
        <v>0.0688001</v>
      </c>
      <c r="EB278">
        <v>0.071162</v>
      </c>
      <c r="EC278">
        <v>0.0805771</v>
      </c>
      <c r="ED278">
        <v>0.0707888</v>
      </c>
      <c r="EE278">
        <v>36538.7</v>
      </c>
      <c r="EF278">
        <v>39996</v>
      </c>
      <c r="EG278">
        <v>35535.1</v>
      </c>
      <c r="EH278">
        <v>39027.9</v>
      </c>
      <c r="EI278">
        <v>46266.2</v>
      </c>
      <c r="EJ278">
        <v>52307.4</v>
      </c>
      <c r="EK278">
        <v>55460.2</v>
      </c>
      <c r="EL278">
        <v>62509.8</v>
      </c>
      <c r="EM278">
        <v>2.0436</v>
      </c>
      <c r="EN278">
        <v>2.1902</v>
      </c>
      <c r="EO278">
        <v>0.213832</v>
      </c>
      <c r="EP278">
        <v>0</v>
      </c>
      <c r="EQ278">
        <v>21.4187</v>
      </c>
      <c r="ER278">
        <v>999.9</v>
      </c>
      <c r="ES278">
        <v>39.617</v>
      </c>
      <c r="ET278">
        <v>32.72</v>
      </c>
      <c r="EU278">
        <v>27.9733</v>
      </c>
      <c r="EV278">
        <v>52.2152</v>
      </c>
      <c r="EW278">
        <v>38.77</v>
      </c>
      <c r="EX278">
        <v>2</v>
      </c>
      <c r="EY278">
        <v>-0.394065</v>
      </c>
      <c r="EZ278">
        <v>-3.42362</v>
      </c>
      <c r="FA278">
        <v>20.1199</v>
      </c>
      <c r="FB278">
        <v>5.20291</v>
      </c>
      <c r="FC278">
        <v>12.0052</v>
      </c>
      <c r="FD278">
        <v>4.9756</v>
      </c>
      <c r="FE278">
        <v>3.293</v>
      </c>
      <c r="FF278">
        <v>9999</v>
      </c>
      <c r="FG278">
        <v>9999</v>
      </c>
      <c r="FH278">
        <v>577</v>
      </c>
      <c r="FI278">
        <v>9999</v>
      </c>
      <c r="FJ278">
        <v>1.86292</v>
      </c>
      <c r="FK278">
        <v>1.86783</v>
      </c>
      <c r="FL278">
        <v>1.86752</v>
      </c>
      <c r="FM278">
        <v>1.86874</v>
      </c>
      <c r="FN278">
        <v>1.86951</v>
      </c>
      <c r="FO278">
        <v>1.86554</v>
      </c>
      <c r="FP278">
        <v>1.86661</v>
      </c>
      <c r="FQ278">
        <v>1.86804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7.052</v>
      </c>
      <c r="GF278">
        <v>0.2321</v>
      </c>
      <c r="GG278">
        <v>4.29163099278369</v>
      </c>
      <c r="GH278">
        <v>0.00765957659789793</v>
      </c>
      <c r="GI278">
        <v>-1.71084151979672e-06</v>
      </c>
      <c r="GJ278">
        <v>4.36376621208334e-10</v>
      </c>
      <c r="GK278">
        <v>-0.121359193448199</v>
      </c>
      <c r="GL278">
        <v>-0.00486465369766971</v>
      </c>
      <c r="GM278">
        <v>0.00102349331491429</v>
      </c>
      <c r="GN278">
        <v>-6.01823677395614e-06</v>
      </c>
      <c r="GO278">
        <v>21</v>
      </c>
      <c r="GP278">
        <v>2191</v>
      </c>
      <c r="GQ278">
        <v>2</v>
      </c>
      <c r="GR278">
        <v>49</v>
      </c>
      <c r="GS278">
        <v>1425.9</v>
      </c>
      <c r="GT278">
        <v>1425.9</v>
      </c>
      <c r="GU278">
        <v>1.30737</v>
      </c>
      <c r="GV278">
        <v>0</v>
      </c>
      <c r="GW278">
        <v>2.24854</v>
      </c>
      <c r="GX278">
        <v>2.75513</v>
      </c>
      <c r="GY278">
        <v>1.99585</v>
      </c>
      <c r="GZ278">
        <v>2.34863</v>
      </c>
      <c r="HA278">
        <v>33.9639</v>
      </c>
      <c r="HB278">
        <v>12.2232</v>
      </c>
      <c r="HC278">
        <v>18</v>
      </c>
      <c r="HD278">
        <v>496.788</v>
      </c>
      <c r="HE278">
        <v>592.482</v>
      </c>
      <c r="HF278">
        <v>27.9939</v>
      </c>
      <c r="HG278">
        <v>22.1306</v>
      </c>
      <c r="HH278">
        <v>29.999</v>
      </c>
      <c r="HI278">
        <v>22.2314</v>
      </c>
      <c r="HJ278">
        <v>22.1857</v>
      </c>
      <c r="HK278">
        <v>100</v>
      </c>
      <c r="HL278">
        <v>28.3963</v>
      </c>
      <c r="HM278">
        <v>0</v>
      </c>
      <c r="HN278">
        <v>28.0271</v>
      </c>
      <c r="HO278">
        <v>689.034</v>
      </c>
      <c r="HP278">
        <v>19.2315</v>
      </c>
      <c r="HQ278">
        <v>102.943</v>
      </c>
      <c r="HR278">
        <v>104.106</v>
      </c>
    </row>
    <row r="279" spans="1:226">
      <c r="A279">
        <v>263</v>
      </c>
      <c r="B279">
        <v>1657399128</v>
      </c>
      <c r="C279">
        <v>3430</v>
      </c>
      <c r="D279" t="s">
        <v>887</v>
      </c>
      <c r="E279" t="s">
        <v>888</v>
      </c>
      <c r="F279">
        <v>5</v>
      </c>
      <c r="G279" t="s">
        <v>808</v>
      </c>
      <c r="H279" t="s">
        <v>354</v>
      </c>
      <c r="I279">
        <v>1657399125.15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414.665118433565</v>
      </c>
      <c r="AK279">
        <v>405.112236363636</v>
      </c>
      <c r="AL279">
        <v>-0.606297400613284</v>
      </c>
      <c r="AM279">
        <v>65.8759539497663</v>
      </c>
      <c r="AN279">
        <f>(AP279 - AO279 + BO279*1E3/(8.314*(BQ279+273.15)) * AR279/BN279 * AQ279) * BN279/(100*BB279) * 1000/(1000 - AP279)</f>
        <v>0</v>
      </c>
      <c r="AO279">
        <v>19.1373215439815</v>
      </c>
      <c r="AP279">
        <v>23.1374563636364</v>
      </c>
      <c r="AQ279">
        <v>-5.68035158731135e-06</v>
      </c>
      <c r="AR279">
        <v>77.4617146257003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1657399125.15</v>
      </c>
      <c r="BH279">
        <v>397.1656</v>
      </c>
      <c r="BI279">
        <v>407.0183</v>
      </c>
      <c r="BJ279">
        <v>23.14309</v>
      </c>
      <c r="BK279">
        <v>19.13407</v>
      </c>
      <c r="BL279">
        <v>390.1206</v>
      </c>
      <c r="BM279">
        <v>22.91103</v>
      </c>
      <c r="BN279">
        <v>500.0127</v>
      </c>
      <c r="BO279">
        <v>70.43816</v>
      </c>
      <c r="BP279">
        <v>0.03669043</v>
      </c>
      <c r="BQ279">
        <v>24.87523</v>
      </c>
      <c r="BR279">
        <v>24.91905</v>
      </c>
      <c r="BS279">
        <v>999.9</v>
      </c>
      <c r="BT279">
        <v>0</v>
      </c>
      <c r="BU279">
        <v>0</v>
      </c>
      <c r="BV279">
        <v>10005</v>
      </c>
      <c r="BW279">
        <v>0</v>
      </c>
      <c r="BX279">
        <v>235.9919</v>
      </c>
      <c r="BY279">
        <v>-9.852506</v>
      </c>
      <c r="BZ279">
        <v>406.5751</v>
      </c>
      <c r="CA279">
        <v>414.9582</v>
      </c>
      <c r="CB279">
        <v>4.009009</v>
      </c>
      <c r="CC279">
        <v>407.0183</v>
      </c>
      <c r="CD279">
        <v>19.13407</v>
      </c>
      <c r="CE279">
        <v>1.630157</v>
      </c>
      <c r="CF279">
        <v>1.347772</v>
      </c>
      <c r="CG279">
        <v>14.24687</v>
      </c>
      <c r="CH279">
        <v>11.34242</v>
      </c>
      <c r="CI279">
        <v>1999.987</v>
      </c>
      <c r="CJ279">
        <v>0.9799971</v>
      </c>
      <c r="CK279">
        <v>0.02000276</v>
      </c>
      <c r="CL279">
        <v>0</v>
      </c>
      <c r="CM279">
        <v>2.27394</v>
      </c>
      <c r="CN279">
        <v>0</v>
      </c>
      <c r="CO279">
        <v>4760.193</v>
      </c>
      <c r="CP279">
        <v>17300.02</v>
      </c>
      <c r="CQ279">
        <v>40.9811</v>
      </c>
      <c r="CR279">
        <v>39.187</v>
      </c>
      <c r="CS279">
        <v>39.937</v>
      </c>
      <c r="CT279">
        <v>38.1061</v>
      </c>
      <c r="CU279">
        <v>39.4937</v>
      </c>
      <c r="CV279">
        <v>1959.979</v>
      </c>
      <c r="CW279">
        <v>40.007</v>
      </c>
      <c r="CX279">
        <v>0</v>
      </c>
      <c r="CY279">
        <v>1657399103.6</v>
      </c>
      <c r="CZ279">
        <v>0</v>
      </c>
      <c r="DA279">
        <v>0</v>
      </c>
      <c r="DB279" t="s">
        <v>356</v>
      </c>
      <c r="DC279">
        <v>1657313570</v>
      </c>
      <c r="DD279">
        <v>1657313571.5</v>
      </c>
      <c r="DE279">
        <v>0</v>
      </c>
      <c r="DF279">
        <v>-0.183</v>
      </c>
      <c r="DG279">
        <v>-0.004</v>
      </c>
      <c r="DH279">
        <v>8.751</v>
      </c>
      <c r="DI279">
        <v>0.37</v>
      </c>
      <c r="DJ279">
        <v>417</v>
      </c>
      <c r="DK279">
        <v>25</v>
      </c>
      <c r="DL279">
        <v>0.7</v>
      </c>
      <c r="DM279">
        <v>0.09</v>
      </c>
      <c r="DN279">
        <v>-9.9503885</v>
      </c>
      <c r="DO279">
        <v>1.27990581613511</v>
      </c>
      <c r="DP279">
        <v>0.157472305748503</v>
      </c>
      <c r="DQ279">
        <v>0</v>
      </c>
      <c r="DR279">
        <v>3.97789475</v>
      </c>
      <c r="DS279">
        <v>0.241276660412746</v>
      </c>
      <c r="DT279">
        <v>0.0235725031538337</v>
      </c>
      <c r="DU279">
        <v>0</v>
      </c>
      <c r="DV279">
        <v>0</v>
      </c>
      <c r="DW279">
        <v>2</v>
      </c>
      <c r="DX279" t="s">
        <v>357</v>
      </c>
      <c r="DY279">
        <v>2.97767</v>
      </c>
      <c r="DZ279">
        <v>2.69048</v>
      </c>
      <c r="EA279">
        <v>0.068407</v>
      </c>
      <c r="EB279">
        <v>0.0707851</v>
      </c>
      <c r="EC279">
        <v>0.0805811</v>
      </c>
      <c r="ED279">
        <v>0.0707618</v>
      </c>
      <c r="EE279">
        <v>36554.8</v>
      </c>
      <c r="EF279">
        <v>40013.5</v>
      </c>
      <c r="EG279">
        <v>35535.6</v>
      </c>
      <c r="EH279">
        <v>39029.1</v>
      </c>
      <c r="EI279">
        <v>46266.5</v>
      </c>
      <c r="EJ279">
        <v>52308.5</v>
      </c>
      <c r="EK279">
        <v>55460.9</v>
      </c>
      <c r="EL279">
        <v>62509.3</v>
      </c>
      <c r="EM279">
        <v>2.0436</v>
      </c>
      <c r="EN279">
        <v>2.1904</v>
      </c>
      <c r="EO279">
        <v>0.214279</v>
      </c>
      <c r="EP279">
        <v>0</v>
      </c>
      <c r="EQ279">
        <v>21.4162</v>
      </c>
      <c r="ER279">
        <v>999.9</v>
      </c>
      <c r="ES279">
        <v>39.617</v>
      </c>
      <c r="ET279">
        <v>32.71</v>
      </c>
      <c r="EU279">
        <v>27.9548</v>
      </c>
      <c r="EV279">
        <v>52.7052</v>
      </c>
      <c r="EW279">
        <v>38.8261</v>
      </c>
      <c r="EX279">
        <v>2</v>
      </c>
      <c r="EY279">
        <v>-0.39439</v>
      </c>
      <c r="EZ279">
        <v>-3.13405</v>
      </c>
      <c r="FA279">
        <v>20.1252</v>
      </c>
      <c r="FB279">
        <v>5.20411</v>
      </c>
      <c r="FC279">
        <v>12.004</v>
      </c>
      <c r="FD279">
        <v>4.9752</v>
      </c>
      <c r="FE279">
        <v>3.293</v>
      </c>
      <c r="FF279">
        <v>9999</v>
      </c>
      <c r="FG279">
        <v>9999</v>
      </c>
      <c r="FH279">
        <v>577.1</v>
      </c>
      <c r="FI279">
        <v>9999</v>
      </c>
      <c r="FJ279">
        <v>1.86292</v>
      </c>
      <c r="FK279">
        <v>1.86783</v>
      </c>
      <c r="FL279">
        <v>1.86752</v>
      </c>
      <c r="FM279">
        <v>1.86874</v>
      </c>
      <c r="FN279">
        <v>1.86951</v>
      </c>
      <c r="FO279">
        <v>1.86554</v>
      </c>
      <c r="FP279">
        <v>1.86664</v>
      </c>
      <c r="FQ279">
        <v>1.86801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7.033</v>
      </c>
      <c r="GF279">
        <v>0.2321</v>
      </c>
      <c r="GG279">
        <v>4.29163099278369</v>
      </c>
      <c r="GH279">
        <v>0.00765957659789793</v>
      </c>
      <c r="GI279">
        <v>-1.71084151979672e-06</v>
      </c>
      <c r="GJ279">
        <v>4.36376621208334e-10</v>
      </c>
      <c r="GK279">
        <v>-0.121359193448199</v>
      </c>
      <c r="GL279">
        <v>-0.00486465369766971</v>
      </c>
      <c r="GM279">
        <v>0.00102349331491429</v>
      </c>
      <c r="GN279">
        <v>-6.01823677395614e-06</v>
      </c>
      <c r="GO279">
        <v>21</v>
      </c>
      <c r="GP279">
        <v>2191</v>
      </c>
      <c r="GQ279">
        <v>2</v>
      </c>
      <c r="GR279">
        <v>49</v>
      </c>
      <c r="GS279">
        <v>1426</v>
      </c>
      <c r="GT279">
        <v>1425.9</v>
      </c>
      <c r="GU279">
        <v>1.30005</v>
      </c>
      <c r="GV279">
        <v>0</v>
      </c>
      <c r="GW279">
        <v>2.24854</v>
      </c>
      <c r="GX279">
        <v>2.75635</v>
      </c>
      <c r="GY279">
        <v>1.99585</v>
      </c>
      <c r="GZ279">
        <v>2.35962</v>
      </c>
      <c r="HA279">
        <v>33.9413</v>
      </c>
      <c r="HB279">
        <v>12.2232</v>
      </c>
      <c r="HC279">
        <v>18</v>
      </c>
      <c r="HD279">
        <v>496.692</v>
      </c>
      <c r="HE279">
        <v>592.516</v>
      </c>
      <c r="HF279">
        <v>28.0569</v>
      </c>
      <c r="HG279">
        <v>22.1231</v>
      </c>
      <c r="HH279">
        <v>29.9993</v>
      </c>
      <c r="HI279">
        <v>22.222</v>
      </c>
      <c r="HJ279">
        <v>22.1768</v>
      </c>
      <c r="HK279">
        <v>100</v>
      </c>
      <c r="HL279">
        <v>28.1113</v>
      </c>
      <c r="HM279">
        <v>0</v>
      </c>
      <c r="HN279">
        <v>28.0778</v>
      </c>
      <c r="HO279">
        <v>709.131</v>
      </c>
      <c r="HP279">
        <v>19.2297</v>
      </c>
      <c r="HQ279">
        <v>102.945</v>
      </c>
      <c r="HR279">
        <v>104.106</v>
      </c>
    </row>
    <row r="280" spans="1:226">
      <c r="A280">
        <v>264</v>
      </c>
      <c r="B280">
        <v>1657399133.5</v>
      </c>
      <c r="C280">
        <v>3435.5</v>
      </c>
      <c r="D280" t="s">
        <v>889</v>
      </c>
      <c r="E280" t="s">
        <v>890</v>
      </c>
      <c r="F280">
        <v>5</v>
      </c>
      <c r="G280" t="s">
        <v>808</v>
      </c>
      <c r="H280" t="s">
        <v>354</v>
      </c>
      <c r="I280">
        <v>1657399130.75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410.868173886829</v>
      </c>
      <c r="AK280">
        <v>401.264448484848</v>
      </c>
      <c r="AL280">
        <v>-0.666098480332474</v>
      </c>
      <c r="AM280">
        <v>65.8759539497663</v>
      </c>
      <c r="AN280">
        <f>(AP280 - AO280 + BO280*1E3/(8.314*(BQ280+273.15)) * AR280/BN280 * AQ280) * BN280/(100*BB280) * 1000/(1000 - AP280)</f>
        <v>0</v>
      </c>
      <c r="AO280">
        <v>19.1591955652578</v>
      </c>
      <c r="AP280">
        <v>23.165243030303</v>
      </c>
      <c r="AQ280">
        <v>0.001278967975348</v>
      </c>
      <c r="AR280">
        <v>77.4617146257003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1657399130.75</v>
      </c>
      <c r="BH280">
        <v>393.4344</v>
      </c>
      <c r="BI280">
        <v>403.2088</v>
      </c>
      <c r="BJ280">
        <v>23.15304</v>
      </c>
      <c r="BK280">
        <v>19.15788</v>
      </c>
      <c r="BL280">
        <v>386.4135</v>
      </c>
      <c r="BM280">
        <v>22.92068</v>
      </c>
      <c r="BN280">
        <v>499.9712</v>
      </c>
      <c r="BO280">
        <v>70.43764</v>
      </c>
      <c r="BP280">
        <v>0.03744544</v>
      </c>
      <c r="BQ280">
        <v>24.91792</v>
      </c>
      <c r="BR280">
        <v>24.96224</v>
      </c>
      <c r="BS280">
        <v>999.9</v>
      </c>
      <c r="BT280">
        <v>0</v>
      </c>
      <c r="BU280">
        <v>0</v>
      </c>
      <c r="BV280">
        <v>9970.5</v>
      </c>
      <c r="BW280">
        <v>0</v>
      </c>
      <c r="BX280">
        <v>235.4644</v>
      </c>
      <c r="BY280">
        <v>-9.774215</v>
      </c>
      <c r="BZ280">
        <v>402.7596</v>
      </c>
      <c r="CA280">
        <v>411.0844</v>
      </c>
      <c r="CB280">
        <v>3.995169</v>
      </c>
      <c r="CC280">
        <v>403.2088</v>
      </c>
      <c r="CD280">
        <v>19.15788</v>
      </c>
      <c r="CE280">
        <v>1.630845</v>
      </c>
      <c r="CF280">
        <v>1.349437</v>
      </c>
      <c r="CG280">
        <v>14.25338</v>
      </c>
      <c r="CH280">
        <v>11.36105</v>
      </c>
      <c r="CI280">
        <v>2000.013</v>
      </c>
      <c r="CJ280">
        <v>0.979998</v>
      </c>
      <c r="CK280">
        <v>0.0200018</v>
      </c>
      <c r="CL280">
        <v>0</v>
      </c>
      <c r="CM280">
        <v>2.31075</v>
      </c>
      <c r="CN280">
        <v>0</v>
      </c>
      <c r="CO280">
        <v>4749.82</v>
      </c>
      <c r="CP280">
        <v>17300.25</v>
      </c>
      <c r="CQ280">
        <v>41.0434</v>
      </c>
      <c r="CR280">
        <v>39.2185</v>
      </c>
      <c r="CS280">
        <v>39.9937</v>
      </c>
      <c r="CT280">
        <v>38.2311</v>
      </c>
      <c r="CU280">
        <v>39.5683</v>
      </c>
      <c r="CV280">
        <v>1960.013</v>
      </c>
      <c r="CW280">
        <v>40</v>
      </c>
      <c r="CX280">
        <v>0</v>
      </c>
      <c r="CY280">
        <v>1657399109</v>
      </c>
      <c r="CZ280">
        <v>0</v>
      </c>
      <c r="DA280">
        <v>0</v>
      </c>
      <c r="DB280" t="s">
        <v>356</v>
      </c>
      <c r="DC280">
        <v>1657313570</v>
      </c>
      <c r="DD280">
        <v>1657313571.5</v>
      </c>
      <c r="DE280">
        <v>0</v>
      </c>
      <c r="DF280">
        <v>-0.183</v>
      </c>
      <c r="DG280">
        <v>-0.004</v>
      </c>
      <c r="DH280">
        <v>8.751</v>
      </c>
      <c r="DI280">
        <v>0.37</v>
      </c>
      <c r="DJ280">
        <v>417</v>
      </c>
      <c r="DK280">
        <v>25</v>
      </c>
      <c r="DL280">
        <v>0.7</v>
      </c>
      <c r="DM280">
        <v>0.09</v>
      </c>
      <c r="DN280">
        <v>-9.840023</v>
      </c>
      <c r="DO280">
        <v>0.57573861163229</v>
      </c>
      <c r="DP280">
        <v>0.0990660977378235</v>
      </c>
      <c r="DQ280">
        <v>0</v>
      </c>
      <c r="DR280">
        <v>3.99228475</v>
      </c>
      <c r="DS280">
        <v>0.111236960600372</v>
      </c>
      <c r="DT280">
        <v>0.0152837106076208</v>
      </c>
      <c r="DU280">
        <v>0</v>
      </c>
      <c r="DV280">
        <v>0</v>
      </c>
      <c r="DW280">
        <v>2</v>
      </c>
      <c r="DX280" t="s">
        <v>357</v>
      </c>
      <c r="DY280">
        <v>2.97785</v>
      </c>
      <c r="DZ280">
        <v>2.69095</v>
      </c>
      <c r="EA280">
        <v>0.0679246</v>
      </c>
      <c r="EB280">
        <v>0.0702953</v>
      </c>
      <c r="EC280">
        <v>0.0806285</v>
      </c>
      <c r="ED280">
        <v>0.0708349</v>
      </c>
      <c r="EE280">
        <v>36574.5</v>
      </c>
      <c r="EF280">
        <v>40034.6</v>
      </c>
      <c r="EG280">
        <v>35536.4</v>
      </c>
      <c r="EH280">
        <v>39029</v>
      </c>
      <c r="EI280">
        <v>46264.5</v>
      </c>
      <c r="EJ280">
        <v>52305.7</v>
      </c>
      <c r="EK280">
        <v>55461.4</v>
      </c>
      <c r="EL280">
        <v>62510.9</v>
      </c>
      <c r="EM280">
        <v>2.044</v>
      </c>
      <c r="EN280">
        <v>2.191</v>
      </c>
      <c r="EO280">
        <v>0.216216</v>
      </c>
      <c r="EP280">
        <v>0</v>
      </c>
      <c r="EQ280">
        <v>21.4162</v>
      </c>
      <c r="ER280">
        <v>999.9</v>
      </c>
      <c r="ES280">
        <v>39.592</v>
      </c>
      <c r="ET280">
        <v>32.69</v>
      </c>
      <c r="EU280">
        <v>27.9059</v>
      </c>
      <c r="EV280">
        <v>52.6852</v>
      </c>
      <c r="EW280">
        <v>38.758</v>
      </c>
      <c r="EX280">
        <v>2</v>
      </c>
      <c r="EY280">
        <v>-0.395305</v>
      </c>
      <c r="EZ280">
        <v>-3.2266</v>
      </c>
      <c r="FA280">
        <v>20.1238</v>
      </c>
      <c r="FB280">
        <v>5.20411</v>
      </c>
      <c r="FC280">
        <v>12.004</v>
      </c>
      <c r="FD280">
        <v>4.9756</v>
      </c>
      <c r="FE280">
        <v>3.293</v>
      </c>
      <c r="FF280">
        <v>9999</v>
      </c>
      <c r="FG280">
        <v>9999</v>
      </c>
      <c r="FH280">
        <v>577.1</v>
      </c>
      <c r="FI280">
        <v>9999</v>
      </c>
      <c r="FJ280">
        <v>1.86289</v>
      </c>
      <c r="FK280">
        <v>1.86783</v>
      </c>
      <c r="FL280">
        <v>1.86752</v>
      </c>
      <c r="FM280">
        <v>1.86871</v>
      </c>
      <c r="FN280">
        <v>1.86951</v>
      </c>
      <c r="FO280">
        <v>1.86557</v>
      </c>
      <c r="FP280">
        <v>1.86667</v>
      </c>
      <c r="FQ280">
        <v>1.86801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7.01</v>
      </c>
      <c r="GF280">
        <v>0.2327</v>
      </c>
      <c r="GG280">
        <v>4.29163099278369</v>
      </c>
      <c r="GH280">
        <v>0.00765957659789793</v>
      </c>
      <c r="GI280">
        <v>-1.71084151979672e-06</v>
      </c>
      <c r="GJ280">
        <v>4.36376621208334e-10</v>
      </c>
      <c r="GK280">
        <v>-0.121359193448199</v>
      </c>
      <c r="GL280">
        <v>-0.00486465369766971</v>
      </c>
      <c r="GM280">
        <v>0.00102349331491429</v>
      </c>
      <c r="GN280">
        <v>-6.01823677395614e-06</v>
      </c>
      <c r="GO280">
        <v>21</v>
      </c>
      <c r="GP280">
        <v>2191</v>
      </c>
      <c r="GQ280">
        <v>2</v>
      </c>
      <c r="GR280">
        <v>49</v>
      </c>
      <c r="GS280">
        <v>1426.1</v>
      </c>
      <c r="GT280">
        <v>1426</v>
      </c>
      <c r="GU280">
        <v>1.29028</v>
      </c>
      <c r="GV280">
        <v>0</v>
      </c>
      <c r="GW280">
        <v>2.24854</v>
      </c>
      <c r="GX280">
        <v>2.75635</v>
      </c>
      <c r="GY280">
        <v>1.99585</v>
      </c>
      <c r="GZ280">
        <v>2.35718</v>
      </c>
      <c r="HA280">
        <v>33.9187</v>
      </c>
      <c r="HB280">
        <v>12.2145</v>
      </c>
      <c r="HC280">
        <v>18</v>
      </c>
      <c r="HD280">
        <v>496.841</v>
      </c>
      <c r="HE280">
        <v>592.841</v>
      </c>
      <c r="HF280">
        <v>28.1057</v>
      </c>
      <c r="HG280">
        <v>22.1119</v>
      </c>
      <c r="HH280">
        <v>29.9993</v>
      </c>
      <c r="HI280">
        <v>22.2108</v>
      </c>
      <c r="HJ280">
        <v>22.1664</v>
      </c>
      <c r="HK280">
        <v>100</v>
      </c>
      <c r="HL280">
        <v>28.1113</v>
      </c>
      <c r="HM280">
        <v>0</v>
      </c>
      <c r="HN280">
        <v>28.1042</v>
      </c>
      <c r="HO280">
        <v>722.588</v>
      </c>
      <c r="HP280">
        <v>19.2132</v>
      </c>
      <c r="HQ280">
        <v>102.946</v>
      </c>
      <c r="HR280">
        <v>104.108</v>
      </c>
    </row>
    <row r="281" spans="1:226">
      <c r="A281">
        <v>265</v>
      </c>
      <c r="B281">
        <v>1657399138</v>
      </c>
      <c r="C281">
        <v>3440</v>
      </c>
      <c r="D281" t="s">
        <v>891</v>
      </c>
      <c r="E281" t="s">
        <v>892</v>
      </c>
      <c r="F281">
        <v>5</v>
      </c>
      <c r="G281" t="s">
        <v>808</v>
      </c>
      <c r="H281" t="s">
        <v>354</v>
      </c>
      <c r="I281">
        <v>1657399135.15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407.767160184841</v>
      </c>
      <c r="AK281">
        <v>398.372927272727</v>
      </c>
      <c r="AL281">
        <v>-0.635727654307745</v>
      </c>
      <c r="AM281">
        <v>65.8759539497663</v>
      </c>
      <c r="AN281">
        <f>(AP281 - AO281 + BO281*1E3/(8.314*(BQ281+273.15)) * AR281/BN281 * AQ281) * BN281/(100*BB281) * 1000/(1000 - AP281)</f>
        <v>0</v>
      </c>
      <c r="AO281">
        <v>19.1548405789614</v>
      </c>
      <c r="AP281">
        <v>23.1802260606061</v>
      </c>
      <c r="AQ281">
        <v>0.00355838636546849</v>
      </c>
      <c r="AR281">
        <v>77.4617146257003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1657399135.15</v>
      </c>
      <c r="BH281">
        <v>390.6005</v>
      </c>
      <c r="BI281">
        <v>400.2342</v>
      </c>
      <c r="BJ281">
        <v>23.17294</v>
      </c>
      <c r="BK281">
        <v>19.1503</v>
      </c>
      <c r="BL281">
        <v>383.5977</v>
      </c>
      <c r="BM281">
        <v>22.93994</v>
      </c>
      <c r="BN281">
        <v>499.9902</v>
      </c>
      <c r="BO281">
        <v>70.43856</v>
      </c>
      <c r="BP281">
        <v>0.03738577</v>
      </c>
      <c r="BQ281">
        <v>24.94221</v>
      </c>
      <c r="BR281">
        <v>24.99495</v>
      </c>
      <c r="BS281">
        <v>999.9</v>
      </c>
      <c r="BT281">
        <v>0</v>
      </c>
      <c r="BU281">
        <v>0</v>
      </c>
      <c r="BV281">
        <v>9983</v>
      </c>
      <c r="BW281">
        <v>0</v>
      </c>
      <c r="BX281">
        <v>235.2173</v>
      </c>
      <c r="BY281">
        <v>-9.633783</v>
      </c>
      <c r="BZ281">
        <v>399.8665</v>
      </c>
      <c r="CA281">
        <v>408.0486</v>
      </c>
      <c r="CB281">
        <v>4.022617</v>
      </c>
      <c r="CC281">
        <v>400.2342</v>
      </c>
      <c r="CD281">
        <v>19.1503</v>
      </c>
      <c r="CE281">
        <v>1.63227</v>
      </c>
      <c r="CF281">
        <v>1.348921</v>
      </c>
      <c r="CG281">
        <v>14.26686</v>
      </c>
      <c r="CH281">
        <v>11.35531</v>
      </c>
      <c r="CI281">
        <v>1999.956</v>
      </c>
      <c r="CJ281">
        <v>0.979998</v>
      </c>
      <c r="CK281">
        <v>0.0200018</v>
      </c>
      <c r="CL281">
        <v>0</v>
      </c>
      <c r="CM281">
        <v>2.40563</v>
      </c>
      <c r="CN281">
        <v>0</v>
      </c>
      <c r="CO281">
        <v>4741.509</v>
      </c>
      <c r="CP281">
        <v>17299.76</v>
      </c>
      <c r="CQ281">
        <v>41.1124</v>
      </c>
      <c r="CR281">
        <v>39.25</v>
      </c>
      <c r="CS281">
        <v>40.0248</v>
      </c>
      <c r="CT281">
        <v>38.2996</v>
      </c>
      <c r="CU281">
        <v>39.6187</v>
      </c>
      <c r="CV281">
        <v>1959.956</v>
      </c>
      <c r="CW281">
        <v>40</v>
      </c>
      <c r="CX281">
        <v>0</v>
      </c>
      <c r="CY281">
        <v>1657399113.8</v>
      </c>
      <c r="CZ281">
        <v>0</v>
      </c>
      <c r="DA281">
        <v>0</v>
      </c>
      <c r="DB281" t="s">
        <v>356</v>
      </c>
      <c r="DC281">
        <v>1657313570</v>
      </c>
      <c r="DD281">
        <v>1657313571.5</v>
      </c>
      <c r="DE281">
        <v>0</v>
      </c>
      <c r="DF281">
        <v>-0.183</v>
      </c>
      <c r="DG281">
        <v>-0.004</v>
      </c>
      <c r="DH281">
        <v>8.751</v>
      </c>
      <c r="DI281">
        <v>0.37</v>
      </c>
      <c r="DJ281">
        <v>417</v>
      </c>
      <c r="DK281">
        <v>25</v>
      </c>
      <c r="DL281">
        <v>0.7</v>
      </c>
      <c r="DM281">
        <v>0.09</v>
      </c>
      <c r="DN281">
        <v>-9.79132756097561</v>
      </c>
      <c r="DO281">
        <v>0.701482578397196</v>
      </c>
      <c r="DP281">
        <v>0.107109825305515</v>
      </c>
      <c r="DQ281">
        <v>0</v>
      </c>
      <c r="DR281">
        <v>4.00083243902439</v>
      </c>
      <c r="DS281">
        <v>0.103561881533094</v>
      </c>
      <c r="DT281">
        <v>0.0147633586932249</v>
      </c>
      <c r="DU281">
        <v>0</v>
      </c>
      <c r="DV281">
        <v>0</v>
      </c>
      <c r="DW281">
        <v>2</v>
      </c>
      <c r="DX281" t="s">
        <v>357</v>
      </c>
      <c r="DY281">
        <v>2.97847</v>
      </c>
      <c r="DZ281">
        <v>2.69041</v>
      </c>
      <c r="EA281">
        <v>0.0675187</v>
      </c>
      <c r="EB281">
        <v>0.0698852</v>
      </c>
      <c r="EC281">
        <v>0.0806693</v>
      </c>
      <c r="ED281">
        <v>0.0707819</v>
      </c>
      <c r="EE281">
        <v>36590.9</v>
      </c>
      <c r="EF281">
        <v>40052.9</v>
      </c>
      <c r="EG281">
        <v>35536.8</v>
      </c>
      <c r="EH281">
        <v>39029.5</v>
      </c>
      <c r="EI281">
        <v>46263.1</v>
      </c>
      <c r="EJ281">
        <v>52309.2</v>
      </c>
      <c r="EK281">
        <v>55462.3</v>
      </c>
      <c r="EL281">
        <v>62511.5</v>
      </c>
      <c r="EM281">
        <v>2.0436</v>
      </c>
      <c r="EN281">
        <v>2.1908</v>
      </c>
      <c r="EO281">
        <v>0.217855</v>
      </c>
      <c r="EP281">
        <v>0</v>
      </c>
      <c r="EQ281">
        <v>21.4198</v>
      </c>
      <c r="ER281">
        <v>999.9</v>
      </c>
      <c r="ES281">
        <v>39.592</v>
      </c>
      <c r="ET281">
        <v>32.68</v>
      </c>
      <c r="EU281">
        <v>27.8903</v>
      </c>
      <c r="EV281">
        <v>52.8452</v>
      </c>
      <c r="EW281">
        <v>38.77</v>
      </c>
      <c r="EX281">
        <v>2</v>
      </c>
      <c r="EY281">
        <v>-0.396159</v>
      </c>
      <c r="EZ281">
        <v>-3.07174</v>
      </c>
      <c r="FA281">
        <v>20.1263</v>
      </c>
      <c r="FB281">
        <v>5.20411</v>
      </c>
      <c r="FC281">
        <v>12.004</v>
      </c>
      <c r="FD281">
        <v>4.9756</v>
      </c>
      <c r="FE281">
        <v>3.293</v>
      </c>
      <c r="FF281">
        <v>9999</v>
      </c>
      <c r="FG281">
        <v>9999</v>
      </c>
      <c r="FH281">
        <v>577.1</v>
      </c>
      <c r="FI281">
        <v>9999</v>
      </c>
      <c r="FJ281">
        <v>1.86289</v>
      </c>
      <c r="FK281">
        <v>1.8678</v>
      </c>
      <c r="FL281">
        <v>1.86752</v>
      </c>
      <c r="FM281">
        <v>1.86874</v>
      </c>
      <c r="FN281">
        <v>1.86951</v>
      </c>
      <c r="FO281">
        <v>1.8656</v>
      </c>
      <c r="FP281">
        <v>1.86667</v>
      </c>
      <c r="FQ281">
        <v>1.86804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6.991</v>
      </c>
      <c r="GF281">
        <v>0.2332</v>
      </c>
      <c r="GG281">
        <v>4.29163099278369</v>
      </c>
      <c r="GH281">
        <v>0.00765957659789793</v>
      </c>
      <c r="GI281">
        <v>-1.71084151979672e-06</v>
      </c>
      <c r="GJ281">
        <v>4.36376621208334e-10</v>
      </c>
      <c r="GK281">
        <v>-0.121359193448199</v>
      </c>
      <c r="GL281">
        <v>-0.00486465369766971</v>
      </c>
      <c r="GM281">
        <v>0.00102349331491429</v>
      </c>
      <c r="GN281">
        <v>-6.01823677395614e-06</v>
      </c>
      <c r="GO281">
        <v>21</v>
      </c>
      <c r="GP281">
        <v>2191</v>
      </c>
      <c r="GQ281">
        <v>2</v>
      </c>
      <c r="GR281">
        <v>49</v>
      </c>
      <c r="GS281">
        <v>1426.1</v>
      </c>
      <c r="GT281">
        <v>1426.1</v>
      </c>
      <c r="GU281">
        <v>1.28296</v>
      </c>
      <c r="GV281">
        <v>0</v>
      </c>
      <c r="GW281">
        <v>2.24854</v>
      </c>
      <c r="GX281">
        <v>2.75635</v>
      </c>
      <c r="GY281">
        <v>1.99585</v>
      </c>
      <c r="GZ281">
        <v>2.35718</v>
      </c>
      <c r="HA281">
        <v>33.9187</v>
      </c>
      <c r="HB281">
        <v>12.2145</v>
      </c>
      <c r="HC281">
        <v>18</v>
      </c>
      <c r="HD281">
        <v>496.508</v>
      </c>
      <c r="HE281">
        <v>592.591</v>
      </c>
      <c r="HF281">
        <v>28.1273</v>
      </c>
      <c r="HG281">
        <v>22.1044</v>
      </c>
      <c r="HH281">
        <v>29.9991</v>
      </c>
      <c r="HI281">
        <v>22.2034</v>
      </c>
      <c r="HJ281">
        <v>22.1583</v>
      </c>
      <c r="HK281">
        <v>100</v>
      </c>
      <c r="HL281">
        <v>28.1113</v>
      </c>
      <c r="HM281">
        <v>0</v>
      </c>
      <c r="HN281">
        <v>28.1056</v>
      </c>
      <c r="HO281">
        <v>742.679</v>
      </c>
      <c r="HP281">
        <v>19.26</v>
      </c>
      <c r="HQ281">
        <v>102.948</v>
      </c>
      <c r="HR281">
        <v>104.109</v>
      </c>
    </row>
    <row r="282" spans="1:226">
      <c r="A282">
        <v>266</v>
      </c>
      <c r="B282">
        <v>1657399143.5</v>
      </c>
      <c r="C282">
        <v>3445.5</v>
      </c>
      <c r="D282" t="s">
        <v>893</v>
      </c>
      <c r="E282" t="s">
        <v>894</v>
      </c>
      <c r="F282">
        <v>5</v>
      </c>
      <c r="G282" t="s">
        <v>808</v>
      </c>
      <c r="H282" t="s">
        <v>354</v>
      </c>
      <c r="I282">
        <v>1657399140.75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404.132451365645</v>
      </c>
      <c r="AK282">
        <v>394.69516969697</v>
      </c>
      <c r="AL282">
        <v>-0.646823767434867</v>
      </c>
      <c r="AM282">
        <v>65.8759539497663</v>
      </c>
      <c r="AN282">
        <f>(AP282 - AO282 + BO282*1E3/(8.314*(BQ282+273.15)) * AR282/BN282 * AQ282) * BN282/(100*BB282) * 1000/(1000 - AP282)</f>
        <v>0</v>
      </c>
      <c r="AO282">
        <v>19.1417028250266</v>
      </c>
      <c r="AP282">
        <v>23.1877957575758</v>
      </c>
      <c r="AQ282">
        <v>-0.000916121944729607</v>
      </c>
      <c r="AR282">
        <v>77.4617146257003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1657399140.75</v>
      </c>
      <c r="BH282">
        <v>386.9657</v>
      </c>
      <c r="BI282">
        <v>396.5716</v>
      </c>
      <c r="BJ282">
        <v>23.18307</v>
      </c>
      <c r="BK282">
        <v>19.1662</v>
      </c>
      <c r="BL282">
        <v>379.9865</v>
      </c>
      <c r="BM282">
        <v>22.94977</v>
      </c>
      <c r="BN282">
        <v>500.0089</v>
      </c>
      <c r="BO282">
        <v>70.43952</v>
      </c>
      <c r="BP282">
        <v>0.03608687</v>
      </c>
      <c r="BQ282">
        <v>24.98082</v>
      </c>
      <c r="BR282">
        <v>25.01792</v>
      </c>
      <c r="BS282">
        <v>999.9</v>
      </c>
      <c r="BT282">
        <v>0</v>
      </c>
      <c r="BU282">
        <v>0</v>
      </c>
      <c r="BV282">
        <v>9995</v>
      </c>
      <c r="BW282">
        <v>0</v>
      </c>
      <c r="BX282">
        <v>234.6591</v>
      </c>
      <c r="BY282">
        <v>-9.606021</v>
      </c>
      <c r="BZ282">
        <v>396.1496</v>
      </c>
      <c r="CA282">
        <v>404.3207</v>
      </c>
      <c r="CB282">
        <v>4.016873</v>
      </c>
      <c r="CC282">
        <v>396.5716</v>
      </c>
      <c r="CD282">
        <v>19.1662</v>
      </c>
      <c r="CE282">
        <v>1.633005</v>
      </c>
      <c r="CF282">
        <v>1.350059</v>
      </c>
      <c r="CG282">
        <v>14.27384</v>
      </c>
      <c r="CH282">
        <v>11.368</v>
      </c>
      <c r="CI282">
        <v>1999.925</v>
      </c>
      <c r="CJ282">
        <v>0.9799983</v>
      </c>
      <c r="CK282">
        <v>0.02000149</v>
      </c>
      <c r="CL282">
        <v>0</v>
      </c>
      <c r="CM282">
        <v>2.39604</v>
      </c>
      <c r="CN282">
        <v>0</v>
      </c>
      <c r="CO282">
        <v>4733.62</v>
      </c>
      <c r="CP282">
        <v>17299.49</v>
      </c>
      <c r="CQ282">
        <v>41.1747</v>
      </c>
      <c r="CR282">
        <v>39.281</v>
      </c>
      <c r="CS282">
        <v>40.062</v>
      </c>
      <c r="CT282">
        <v>38.3687</v>
      </c>
      <c r="CU282">
        <v>39.6933</v>
      </c>
      <c r="CV282">
        <v>1959.925</v>
      </c>
      <c r="CW282">
        <v>40</v>
      </c>
      <c r="CX282">
        <v>0</v>
      </c>
      <c r="CY282">
        <v>1657399119.2</v>
      </c>
      <c r="CZ282">
        <v>0</v>
      </c>
      <c r="DA282">
        <v>0</v>
      </c>
      <c r="DB282" t="s">
        <v>356</v>
      </c>
      <c r="DC282">
        <v>1657313570</v>
      </c>
      <c r="DD282">
        <v>1657313571.5</v>
      </c>
      <c r="DE282">
        <v>0</v>
      </c>
      <c r="DF282">
        <v>-0.183</v>
      </c>
      <c r="DG282">
        <v>-0.004</v>
      </c>
      <c r="DH282">
        <v>8.751</v>
      </c>
      <c r="DI282">
        <v>0.37</v>
      </c>
      <c r="DJ282">
        <v>417</v>
      </c>
      <c r="DK282">
        <v>25</v>
      </c>
      <c r="DL282">
        <v>0.7</v>
      </c>
      <c r="DM282">
        <v>0.09</v>
      </c>
      <c r="DN282">
        <v>-9.71141125</v>
      </c>
      <c r="DO282">
        <v>0.982850769230769</v>
      </c>
      <c r="DP282">
        <v>0.12805073295744</v>
      </c>
      <c r="DQ282">
        <v>0</v>
      </c>
      <c r="DR282">
        <v>4.0121355</v>
      </c>
      <c r="DS282">
        <v>0.04893590994371</v>
      </c>
      <c r="DT282">
        <v>0.0208976048807034</v>
      </c>
      <c r="DU282">
        <v>1</v>
      </c>
      <c r="DV282">
        <v>1</v>
      </c>
      <c r="DW282">
        <v>2</v>
      </c>
      <c r="DX282" t="s">
        <v>371</v>
      </c>
      <c r="DY282">
        <v>2.97733</v>
      </c>
      <c r="DZ282">
        <v>2.69031</v>
      </c>
      <c r="EA282">
        <v>0.0670364</v>
      </c>
      <c r="EB282">
        <v>0.0694042</v>
      </c>
      <c r="EC282">
        <v>0.0807055</v>
      </c>
      <c r="ED282">
        <v>0.0709796</v>
      </c>
      <c r="EE282">
        <v>36610.5</v>
      </c>
      <c r="EF282">
        <v>40073.9</v>
      </c>
      <c r="EG282">
        <v>35537.4</v>
      </c>
      <c r="EH282">
        <v>39029.8</v>
      </c>
      <c r="EI282">
        <v>46261.9</v>
      </c>
      <c r="EJ282">
        <v>52298.2</v>
      </c>
      <c r="EK282">
        <v>55463.1</v>
      </c>
      <c r="EL282">
        <v>62511.8</v>
      </c>
      <c r="EM282">
        <v>2.044</v>
      </c>
      <c r="EN282">
        <v>2.1916</v>
      </c>
      <c r="EO282">
        <v>0.218153</v>
      </c>
      <c r="EP282">
        <v>0</v>
      </c>
      <c r="EQ282">
        <v>21.4271</v>
      </c>
      <c r="ER282">
        <v>999.9</v>
      </c>
      <c r="ES282">
        <v>39.592</v>
      </c>
      <c r="ET282">
        <v>32.66</v>
      </c>
      <c r="EU282">
        <v>27.8575</v>
      </c>
      <c r="EV282">
        <v>52.8252</v>
      </c>
      <c r="EW282">
        <v>38.758</v>
      </c>
      <c r="EX282">
        <v>2</v>
      </c>
      <c r="EY282">
        <v>-0.39687</v>
      </c>
      <c r="EZ282">
        <v>0.427625</v>
      </c>
      <c r="FA282">
        <v>20.147</v>
      </c>
      <c r="FB282">
        <v>5.20411</v>
      </c>
      <c r="FC282">
        <v>12.0052</v>
      </c>
      <c r="FD282">
        <v>4.9756</v>
      </c>
      <c r="FE282">
        <v>3.293</v>
      </c>
      <c r="FF282">
        <v>9999</v>
      </c>
      <c r="FG282">
        <v>9999</v>
      </c>
      <c r="FH282">
        <v>577.1</v>
      </c>
      <c r="FI282">
        <v>9999</v>
      </c>
      <c r="FJ282">
        <v>1.86295</v>
      </c>
      <c r="FK282">
        <v>1.86783</v>
      </c>
      <c r="FL282">
        <v>1.86752</v>
      </c>
      <c r="FM282">
        <v>1.86874</v>
      </c>
      <c r="FN282">
        <v>1.86951</v>
      </c>
      <c r="FO282">
        <v>1.8656</v>
      </c>
      <c r="FP282">
        <v>1.86673</v>
      </c>
      <c r="FQ282">
        <v>1.8681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6.967</v>
      </c>
      <c r="GF282">
        <v>0.2337</v>
      </c>
      <c r="GG282">
        <v>4.29163099278369</v>
      </c>
      <c r="GH282">
        <v>0.00765957659789793</v>
      </c>
      <c r="GI282">
        <v>-1.71084151979672e-06</v>
      </c>
      <c r="GJ282">
        <v>4.36376621208334e-10</v>
      </c>
      <c r="GK282">
        <v>-0.121359193448199</v>
      </c>
      <c r="GL282">
        <v>-0.00486465369766971</v>
      </c>
      <c r="GM282">
        <v>0.00102349331491429</v>
      </c>
      <c r="GN282">
        <v>-6.01823677395614e-06</v>
      </c>
      <c r="GO282">
        <v>21</v>
      </c>
      <c r="GP282">
        <v>2191</v>
      </c>
      <c r="GQ282">
        <v>2</v>
      </c>
      <c r="GR282">
        <v>49</v>
      </c>
      <c r="GS282">
        <v>1426.2</v>
      </c>
      <c r="GT282">
        <v>1426.2</v>
      </c>
      <c r="GU282">
        <v>1.27319</v>
      </c>
      <c r="GV282">
        <v>0</v>
      </c>
      <c r="GW282">
        <v>2.24854</v>
      </c>
      <c r="GX282">
        <v>2.75635</v>
      </c>
      <c r="GY282">
        <v>1.99585</v>
      </c>
      <c r="GZ282">
        <v>2.35718</v>
      </c>
      <c r="HA282">
        <v>33.8961</v>
      </c>
      <c r="HB282">
        <v>12.2408</v>
      </c>
      <c r="HC282">
        <v>18</v>
      </c>
      <c r="HD282">
        <v>496.657</v>
      </c>
      <c r="HE282">
        <v>593.064</v>
      </c>
      <c r="HF282">
        <v>28.1195</v>
      </c>
      <c r="HG282">
        <v>22.0933</v>
      </c>
      <c r="HH282">
        <v>29.9993</v>
      </c>
      <c r="HI282">
        <v>22.1922</v>
      </c>
      <c r="HJ282">
        <v>22.1479</v>
      </c>
      <c r="HK282">
        <v>100</v>
      </c>
      <c r="HL282">
        <v>27.8112</v>
      </c>
      <c r="HM282">
        <v>0</v>
      </c>
      <c r="HN282">
        <v>27.3942</v>
      </c>
      <c r="HO282">
        <v>756.104</v>
      </c>
      <c r="HP282">
        <v>19.269</v>
      </c>
      <c r="HQ282">
        <v>102.949</v>
      </c>
      <c r="HR282">
        <v>104.11</v>
      </c>
    </row>
    <row r="283" spans="1:226">
      <c r="A283">
        <v>267</v>
      </c>
      <c r="B283">
        <v>1657399148.5</v>
      </c>
      <c r="C283">
        <v>3450.5</v>
      </c>
      <c r="D283" t="s">
        <v>895</v>
      </c>
      <c r="E283" t="s">
        <v>896</v>
      </c>
      <c r="F283">
        <v>5</v>
      </c>
      <c r="G283" t="s">
        <v>808</v>
      </c>
      <c r="H283" t="s">
        <v>354</v>
      </c>
      <c r="I283">
        <v>1657399146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400.9623862548</v>
      </c>
      <c r="AK283">
        <v>391.496533333333</v>
      </c>
      <c r="AL283">
        <v>-0.622941744466708</v>
      </c>
      <c r="AM283">
        <v>65.8759539497663</v>
      </c>
      <c r="AN283">
        <f>(AP283 - AO283 + BO283*1E3/(8.314*(BQ283+273.15)) * AR283/BN283 * AQ283) * BN283/(100*BB283) * 1000/(1000 - AP283)</f>
        <v>0</v>
      </c>
      <c r="AO283">
        <v>19.2113478421257</v>
      </c>
      <c r="AP283">
        <v>23.2089787878788</v>
      </c>
      <c r="AQ283">
        <v>0.0074426004851147</v>
      </c>
      <c r="AR283">
        <v>77.4617146257003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1657399146</v>
      </c>
      <c r="BH283">
        <v>383.627888888889</v>
      </c>
      <c r="BI283">
        <v>393.200666666667</v>
      </c>
      <c r="BJ283">
        <v>23.2068555555556</v>
      </c>
      <c r="BK283">
        <v>19.2090111111111</v>
      </c>
      <c r="BL283">
        <v>376.670555555556</v>
      </c>
      <c r="BM283">
        <v>22.9727888888889</v>
      </c>
      <c r="BN283">
        <v>500.021666666667</v>
      </c>
      <c r="BO283">
        <v>70.4401111111111</v>
      </c>
      <c r="BP283">
        <v>0.0361984666666667</v>
      </c>
      <c r="BQ283">
        <v>25.0020333333333</v>
      </c>
      <c r="BR283">
        <v>25.0345555555556</v>
      </c>
      <c r="BS283">
        <v>999.9</v>
      </c>
      <c r="BT283">
        <v>0</v>
      </c>
      <c r="BU283">
        <v>0</v>
      </c>
      <c r="BV283">
        <v>10027.2222222222</v>
      </c>
      <c r="BW283">
        <v>0</v>
      </c>
      <c r="BX283">
        <v>234.953444444444</v>
      </c>
      <c r="BY283">
        <v>-9.57285333333333</v>
      </c>
      <c r="BZ283">
        <v>392.742222222222</v>
      </c>
      <c r="CA283">
        <v>400.901666666667</v>
      </c>
      <c r="CB283">
        <v>3.99786111111111</v>
      </c>
      <c r="CC283">
        <v>393.200666666667</v>
      </c>
      <c r="CD283">
        <v>19.2090111111111</v>
      </c>
      <c r="CE283">
        <v>1.63469333333333</v>
      </c>
      <c r="CF283">
        <v>1.35308555555556</v>
      </c>
      <c r="CG283">
        <v>14.2898</v>
      </c>
      <c r="CH283">
        <v>11.4018222222222</v>
      </c>
      <c r="CI283">
        <v>2000.02555555556</v>
      </c>
      <c r="CJ283">
        <v>0.979999</v>
      </c>
      <c r="CK283">
        <v>0.0200007666666667</v>
      </c>
      <c r="CL283">
        <v>0</v>
      </c>
      <c r="CM283">
        <v>2.29546666666667</v>
      </c>
      <c r="CN283">
        <v>0</v>
      </c>
      <c r="CO283">
        <v>4722.12555555556</v>
      </c>
      <c r="CP283">
        <v>17300.3777777778</v>
      </c>
      <c r="CQ283">
        <v>41.2568888888889</v>
      </c>
      <c r="CR283">
        <v>39.312</v>
      </c>
      <c r="CS283">
        <v>40.125</v>
      </c>
      <c r="CT283">
        <v>38.4371111111111</v>
      </c>
      <c r="CU283">
        <v>39.75</v>
      </c>
      <c r="CV283">
        <v>1960.02333333333</v>
      </c>
      <c r="CW283">
        <v>40.0022222222222</v>
      </c>
      <c r="CX283">
        <v>0</v>
      </c>
      <c r="CY283">
        <v>1657399124</v>
      </c>
      <c r="CZ283">
        <v>0</v>
      </c>
      <c r="DA283">
        <v>0</v>
      </c>
      <c r="DB283" t="s">
        <v>356</v>
      </c>
      <c r="DC283">
        <v>1657313570</v>
      </c>
      <c r="DD283">
        <v>1657313571.5</v>
      </c>
      <c r="DE283">
        <v>0</v>
      </c>
      <c r="DF283">
        <v>-0.183</v>
      </c>
      <c r="DG283">
        <v>-0.004</v>
      </c>
      <c r="DH283">
        <v>8.751</v>
      </c>
      <c r="DI283">
        <v>0.37</v>
      </c>
      <c r="DJ283">
        <v>417</v>
      </c>
      <c r="DK283">
        <v>25</v>
      </c>
      <c r="DL283">
        <v>0.7</v>
      </c>
      <c r="DM283">
        <v>0.09</v>
      </c>
      <c r="DN283">
        <v>-9.661561</v>
      </c>
      <c r="DO283">
        <v>0.703393170731722</v>
      </c>
      <c r="DP283">
        <v>0.115846891991111</v>
      </c>
      <c r="DQ283">
        <v>0</v>
      </c>
      <c r="DR283">
        <v>4.0089265</v>
      </c>
      <c r="DS283">
        <v>-0.011012983114452</v>
      </c>
      <c r="DT283">
        <v>0.0222748408019003</v>
      </c>
      <c r="DU283">
        <v>1</v>
      </c>
      <c r="DV283">
        <v>1</v>
      </c>
      <c r="DW283">
        <v>2</v>
      </c>
      <c r="DX283" t="s">
        <v>371</v>
      </c>
      <c r="DY283">
        <v>2.97714</v>
      </c>
      <c r="DZ283">
        <v>2.69032</v>
      </c>
      <c r="EA283">
        <v>0.0666063</v>
      </c>
      <c r="EB283">
        <v>0.0689638</v>
      </c>
      <c r="EC283">
        <v>0.0807425</v>
      </c>
      <c r="ED283">
        <v>0.0709586</v>
      </c>
      <c r="EE283">
        <v>36627.6</v>
      </c>
      <c r="EF283">
        <v>40093.9</v>
      </c>
      <c r="EG283">
        <v>35537.6</v>
      </c>
      <c r="EH283">
        <v>39030.8</v>
      </c>
      <c r="EI283">
        <v>46260.1</v>
      </c>
      <c r="EJ283">
        <v>52300.7</v>
      </c>
      <c r="EK283">
        <v>55463.3</v>
      </c>
      <c r="EL283">
        <v>62513.3</v>
      </c>
      <c r="EM283">
        <v>2.0428</v>
      </c>
      <c r="EN283">
        <v>2.1924</v>
      </c>
      <c r="EO283">
        <v>0.219345</v>
      </c>
      <c r="EP283">
        <v>0</v>
      </c>
      <c r="EQ283">
        <v>21.4336</v>
      </c>
      <c r="ER283">
        <v>999.9</v>
      </c>
      <c r="ES283">
        <v>39.592</v>
      </c>
      <c r="ET283">
        <v>32.66</v>
      </c>
      <c r="EU283">
        <v>27.8566</v>
      </c>
      <c r="EV283">
        <v>53.0452</v>
      </c>
      <c r="EW283">
        <v>38.8101</v>
      </c>
      <c r="EX283">
        <v>2</v>
      </c>
      <c r="EY283">
        <v>-0.400427</v>
      </c>
      <c r="EZ283">
        <v>-1.33898</v>
      </c>
      <c r="FA283">
        <v>20.1474</v>
      </c>
      <c r="FB283">
        <v>5.19932</v>
      </c>
      <c r="FC283">
        <v>12.004</v>
      </c>
      <c r="FD283">
        <v>4.976</v>
      </c>
      <c r="FE283">
        <v>3.2928</v>
      </c>
      <c r="FF283">
        <v>9999</v>
      </c>
      <c r="FG283">
        <v>9999</v>
      </c>
      <c r="FH283">
        <v>577.1</v>
      </c>
      <c r="FI283">
        <v>9999</v>
      </c>
      <c r="FJ283">
        <v>1.86295</v>
      </c>
      <c r="FK283">
        <v>1.86783</v>
      </c>
      <c r="FL283">
        <v>1.86752</v>
      </c>
      <c r="FM283">
        <v>1.86874</v>
      </c>
      <c r="FN283">
        <v>1.86954</v>
      </c>
      <c r="FO283">
        <v>1.86566</v>
      </c>
      <c r="FP283">
        <v>1.86676</v>
      </c>
      <c r="FQ283">
        <v>1.8681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6.947</v>
      </c>
      <c r="GF283">
        <v>0.234</v>
      </c>
      <c r="GG283">
        <v>4.29163099278369</v>
      </c>
      <c r="GH283">
        <v>0.00765957659789793</v>
      </c>
      <c r="GI283">
        <v>-1.71084151979672e-06</v>
      </c>
      <c r="GJ283">
        <v>4.36376621208334e-10</v>
      </c>
      <c r="GK283">
        <v>-0.121359193448199</v>
      </c>
      <c r="GL283">
        <v>-0.00486465369766971</v>
      </c>
      <c r="GM283">
        <v>0.00102349331491429</v>
      </c>
      <c r="GN283">
        <v>-6.01823677395614e-06</v>
      </c>
      <c r="GO283">
        <v>21</v>
      </c>
      <c r="GP283">
        <v>2191</v>
      </c>
      <c r="GQ283">
        <v>2</v>
      </c>
      <c r="GR283">
        <v>49</v>
      </c>
      <c r="GS283">
        <v>1426.3</v>
      </c>
      <c r="GT283">
        <v>1426.3</v>
      </c>
      <c r="GU283">
        <v>1.26587</v>
      </c>
      <c r="GV283">
        <v>0</v>
      </c>
      <c r="GW283">
        <v>2.24854</v>
      </c>
      <c r="GX283">
        <v>2.75635</v>
      </c>
      <c r="GY283">
        <v>1.99585</v>
      </c>
      <c r="GZ283">
        <v>2.34497</v>
      </c>
      <c r="HA283">
        <v>33.8735</v>
      </c>
      <c r="HB283">
        <v>12.2232</v>
      </c>
      <c r="HC283">
        <v>18</v>
      </c>
      <c r="HD283">
        <v>495.797</v>
      </c>
      <c r="HE283">
        <v>593.524</v>
      </c>
      <c r="HF283">
        <v>27.3703</v>
      </c>
      <c r="HG283">
        <v>22.084</v>
      </c>
      <c r="HH283">
        <v>29.9976</v>
      </c>
      <c r="HI283">
        <v>22.1829</v>
      </c>
      <c r="HJ283">
        <v>22.1367</v>
      </c>
      <c r="HK283">
        <v>100</v>
      </c>
      <c r="HL283">
        <v>27.8112</v>
      </c>
      <c r="HM283">
        <v>0</v>
      </c>
      <c r="HN283">
        <v>27.3614</v>
      </c>
      <c r="HO283">
        <v>776.254</v>
      </c>
      <c r="HP283">
        <v>19.2651</v>
      </c>
      <c r="HQ283">
        <v>102.95</v>
      </c>
      <c r="HR283">
        <v>104.112</v>
      </c>
    </row>
    <row r="284" spans="1:226">
      <c r="A284">
        <v>268</v>
      </c>
      <c r="B284">
        <v>1657399153.5</v>
      </c>
      <c r="C284">
        <v>3455.5</v>
      </c>
      <c r="D284" t="s">
        <v>897</v>
      </c>
      <c r="E284" t="s">
        <v>898</v>
      </c>
      <c r="F284">
        <v>5</v>
      </c>
      <c r="G284" t="s">
        <v>808</v>
      </c>
      <c r="H284" t="s">
        <v>354</v>
      </c>
      <c r="I284">
        <v>1657399150.7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397.562809350164</v>
      </c>
      <c r="AK284">
        <v>388.282715151515</v>
      </c>
      <c r="AL284">
        <v>-0.631536504595064</v>
      </c>
      <c r="AM284">
        <v>65.8759539497663</v>
      </c>
      <c r="AN284">
        <f>(AP284 - AO284 + BO284*1E3/(8.314*(BQ284+273.15)) * AR284/BN284 * AQ284) * BN284/(100*BB284) * 1000/(1000 - AP284)</f>
        <v>0</v>
      </c>
      <c r="AO284">
        <v>19.1980065655954</v>
      </c>
      <c r="AP284">
        <v>23.1990442424242</v>
      </c>
      <c r="AQ284">
        <v>-6.87956665894964e-05</v>
      </c>
      <c r="AR284">
        <v>77.4617146257003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1657399150.7</v>
      </c>
      <c r="BH284">
        <v>380.6975</v>
      </c>
      <c r="BI284">
        <v>390.1729</v>
      </c>
      <c r="BJ284">
        <v>23.20584</v>
      </c>
      <c r="BK284">
        <v>19.19547</v>
      </c>
      <c r="BL284">
        <v>373.7591</v>
      </c>
      <c r="BM284">
        <v>22.9718</v>
      </c>
      <c r="BN284">
        <v>500.0131</v>
      </c>
      <c r="BO284">
        <v>70.4391</v>
      </c>
      <c r="BP284">
        <v>0.0372094</v>
      </c>
      <c r="BQ284">
        <v>25.00161</v>
      </c>
      <c r="BR284">
        <v>25.03392</v>
      </c>
      <c r="BS284">
        <v>999.9</v>
      </c>
      <c r="BT284">
        <v>0</v>
      </c>
      <c r="BU284">
        <v>0</v>
      </c>
      <c r="BV284">
        <v>9997</v>
      </c>
      <c r="BW284">
        <v>0</v>
      </c>
      <c r="BX284">
        <v>234.5066</v>
      </c>
      <c r="BY284">
        <v>-9.475626</v>
      </c>
      <c r="BZ284">
        <v>389.7416</v>
      </c>
      <c r="CA284">
        <v>397.809</v>
      </c>
      <c r="CB284">
        <v>4.010374</v>
      </c>
      <c r="CC284">
        <v>390.1729</v>
      </c>
      <c r="CD284">
        <v>19.19547</v>
      </c>
      <c r="CE284">
        <v>1.634597</v>
      </c>
      <c r="CF284">
        <v>1.352109</v>
      </c>
      <c r="CG284">
        <v>14.28888</v>
      </c>
      <c r="CH284">
        <v>11.39094</v>
      </c>
      <c r="CI284">
        <v>1999.957</v>
      </c>
      <c r="CJ284">
        <v>0.9799992</v>
      </c>
      <c r="CK284">
        <v>0.02000056</v>
      </c>
      <c r="CL284">
        <v>0</v>
      </c>
      <c r="CM284">
        <v>2.34197</v>
      </c>
      <c r="CN284">
        <v>0</v>
      </c>
      <c r="CO284">
        <v>4712.949</v>
      </c>
      <c r="CP284">
        <v>17299.78</v>
      </c>
      <c r="CQ284">
        <v>41.3309</v>
      </c>
      <c r="CR284">
        <v>39.3183</v>
      </c>
      <c r="CS284">
        <v>40.1684</v>
      </c>
      <c r="CT284">
        <v>38.531</v>
      </c>
      <c r="CU284">
        <v>39.8058</v>
      </c>
      <c r="CV284">
        <v>1959.956</v>
      </c>
      <c r="CW284">
        <v>40.001</v>
      </c>
      <c r="CX284">
        <v>0</v>
      </c>
      <c r="CY284">
        <v>1657399128.8</v>
      </c>
      <c r="CZ284">
        <v>0</v>
      </c>
      <c r="DA284">
        <v>0</v>
      </c>
      <c r="DB284" t="s">
        <v>356</v>
      </c>
      <c r="DC284">
        <v>1657313570</v>
      </c>
      <c r="DD284">
        <v>1657313571.5</v>
      </c>
      <c r="DE284">
        <v>0</v>
      </c>
      <c r="DF284">
        <v>-0.183</v>
      </c>
      <c r="DG284">
        <v>-0.004</v>
      </c>
      <c r="DH284">
        <v>8.751</v>
      </c>
      <c r="DI284">
        <v>0.37</v>
      </c>
      <c r="DJ284">
        <v>417</v>
      </c>
      <c r="DK284">
        <v>25</v>
      </c>
      <c r="DL284">
        <v>0.7</v>
      </c>
      <c r="DM284">
        <v>0.09</v>
      </c>
      <c r="DN284">
        <v>-9.58020375</v>
      </c>
      <c r="DO284">
        <v>0.607601088180124</v>
      </c>
      <c r="DP284">
        <v>0.102001099275633</v>
      </c>
      <c r="DQ284">
        <v>0</v>
      </c>
      <c r="DR284">
        <v>4.012064</v>
      </c>
      <c r="DS284">
        <v>-0.0745290056285207</v>
      </c>
      <c r="DT284">
        <v>0.0206622335191528</v>
      </c>
      <c r="DU284">
        <v>1</v>
      </c>
      <c r="DV284">
        <v>1</v>
      </c>
      <c r="DW284">
        <v>2</v>
      </c>
      <c r="DX284" t="s">
        <v>371</v>
      </c>
      <c r="DY284">
        <v>2.97732</v>
      </c>
      <c r="DZ284">
        <v>2.69069</v>
      </c>
      <c r="EA284">
        <v>0.066173</v>
      </c>
      <c r="EB284">
        <v>0.0685345</v>
      </c>
      <c r="EC284">
        <v>0.0807179</v>
      </c>
      <c r="ED284">
        <v>0.0709129</v>
      </c>
      <c r="EE284">
        <v>36644.9</v>
      </c>
      <c r="EF284">
        <v>40113.9</v>
      </c>
      <c r="EG284">
        <v>35537.8</v>
      </c>
      <c r="EH284">
        <v>39032.2</v>
      </c>
      <c r="EI284">
        <v>46261.5</v>
      </c>
      <c r="EJ284">
        <v>52305.1</v>
      </c>
      <c r="EK284">
        <v>55463.4</v>
      </c>
      <c r="EL284">
        <v>62515.5</v>
      </c>
      <c r="EM284">
        <v>2.0438</v>
      </c>
      <c r="EN284">
        <v>2.192</v>
      </c>
      <c r="EO284">
        <v>0.218004</v>
      </c>
      <c r="EP284">
        <v>0</v>
      </c>
      <c r="EQ284">
        <v>21.4373</v>
      </c>
      <c r="ER284">
        <v>999.9</v>
      </c>
      <c r="ES284">
        <v>39.568</v>
      </c>
      <c r="ET284">
        <v>32.639</v>
      </c>
      <c r="EU284">
        <v>27.8078</v>
      </c>
      <c r="EV284">
        <v>52.7252</v>
      </c>
      <c r="EW284">
        <v>38.8101</v>
      </c>
      <c r="EX284">
        <v>2</v>
      </c>
      <c r="EY284">
        <v>-0.400772</v>
      </c>
      <c r="EZ284">
        <v>-2.04632</v>
      </c>
      <c r="FA284">
        <v>20.1418</v>
      </c>
      <c r="FB284">
        <v>5.20411</v>
      </c>
      <c r="FC284">
        <v>12.004</v>
      </c>
      <c r="FD284">
        <v>4.9756</v>
      </c>
      <c r="FE284">
        <v>3.293</v>
      </c>
      <c r="FF284">
        <v>9999</v>
      </c>
      <c r="FG284">
        <v>9999</v>
      </c>
      <c r="FH284">
        <v>577.1</v>
      </c>
      <c r="FI284">
        <v>9999</v>
      </c>
      <c r="FJ284">
        <v>1.86295</v>
      </c>
      <c r="FK284">
        <v>1.86783</v>
      </c>
      <c r="FL284">
        <v>1.86752</v>
      </c>
      <c r="FM284">
        <v>1.86874</v>
      </c>
      <c r="FN284">
        <v>1.86951</v>
      </c>
      <c r="FO284">
        <v>1.86557</v>
      </c>
      <c r="FP284">
        <v>1.86667</v>
      </c>
      <c r="FQ284">
        <v>1.86807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6.927</v>
      </c>
      <c r="GF284">
        <v>0.2337</v>
      </c>
      <c r="GG284">
        <v>4.29163099278369</v>
      </c>
      <c r="GH284">
        <v>0.00765957659789793</v>
      </c>
      <c r="GI284">
        <v>-1.71084151979672e-06</v>
      </c>
      <c r="GJ284">
        <v>4.36376621208334e-10</v>
      </c>
      <c r="GK284">
        <v>-0.121359193448199</v>
      </c>
      <c r="GL284">
        <v>-0.00486465369766971</v>
      </c>
      <c r="GM284">
        <v>0.00102349331491429</v>
      </c>
      <c r="GN284">
        <v>-6.01823677395614e-06</v>
      </c>
      <c r="GO284">
        <v>21</v>
      </c>
      <c r="GP284">
        <v>2191</v>
      </c>
      <c r="GQ284">
        <v>2</v>
      </c>
      <c r="GR284">
        <v>49</v>
      </c>
      <c r="GS284">
        <v>1426.4</v>
      </c>
      <c r="GT284">
        <v>1426.4</v>
      </c>
      <c r="GU284">
        <v>1.25732</v>
      </c>
      <c r="GV284">
        <v>0</v>
      </c>
      <c r="GW284">
        <v>2.24854</v>
      </c>
      <c r="GX284">
        <v>2.75635</v>
      </c>
      <c r="GY284">
        <v>1.99585</v>
      </c>
      <c r="GZ284">
        <v>2.35718</v>
      </c>
      <c r="HA284">
        <v>33.8509</v>
      </c>
      <c r="HB284">
        <v>12.2232</v>
      </c>
      <c r="HC284">
        <v>18</v>
      </c>
      <c r="HD284">
        <v>496.326</v>
      </c>
      <c r="HE284">
        <v>593.118</v>
      </c>
      <c r="HF284">
        <v>27.252</v>
      </c>
      <c r="HG284">
        <v>22.0747</v>
      </c>
      <c r="HH284">
        <v>29.999</v>
      </c>
      <c r="HI284">
        <v>22.1717</v>
      </c>
      <c r="HJ284">
        <v>22.1275</v>
      </c>
      <c r="HK284">
        <v>100</v>
      </c>
      <c r="HL284">
        <v>27.8112</v>
      </c>
      <c r="HM284">
        <v>0</v>
      </c>
      <c r="HN284">
        <v>27.3274</v>
      </c>
      <c r="HO284">
        <v>789.673</v>
      </c>
      <c r="HP284">
        <v>19.2799</v>
      </c>
      <c r="HQ284">
        <v>102.95</v>
      </c>
      <c r="HR284">
        <v>104.116</v>
      </c>
    </row>
    <row r="285" spans="1:226">
      <c r="A285">
        <v>269</v>
      </c>
      <c r="B285">
        <v>1657399158.5</v>
      </c>
      <c r="C285">
        <v>3460.5</v>
      </c>
      <c r="D285" t="s">
        <v>899</v>
      </c>
      <c r="E285" t="s">
        <v>900</v>
      </c>
      <c r="F285">
        <v>5</v>
      </c>
      <c r="G285" t="s">
        <v>808</v>
      </c>
      <c r="H285" t="s">
        <v>354</v>
      </c>
      <c r="I285">
        <v>1657399156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394.350708939031</v>
      </c>
      <c r="AK285">
        <v>385.177090909091</v>
      </c>
      <c r="AL285">
        <v>-0.607631024597324</v>
      </c>
      <c r="AM285">
        <v>65.8759539497663</v>
      </c>
      <c r="AN285">
        <f>(AP285 - AO285 + BO285*1E3/(8.314*(BQ285+273.15)) * AR285/BN285 * AQ285) * BN285/(100*BB285) * 1000/(1000 - AP285)</f>
        <v>0</v>
      </c>
      <c r="AO285">
        <v>19.1795086247745</v>
      </c>
      <c r="AP285">
        <v>23.1908018181818</v>
      </c>
      <c r="AQ285">
        <v>0.000395791727661537</v>
      </c>
      <c r="AR285">
        <v>77.4617146257003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1657399156</v>
      </c>
      <c r="BH285">
        <v>377.430222222222</v>
      </c>
      <c r="BI285">
        <v>386.860888888889</v>
      </c>
      <c r="BJ285">
        <v>23.1961222222222</v>
      </c>
      <c r="BK285">
        <v>19.1850666666667</v>
      </c>
      <c r="BL285">
        <v>370.513222222222</v>
      </c>
      <c r="BM285">
        <v>22.9624</v>
      </c>
      <c r="BN285">
        <v>500.021777777778</v>
      </c>
      <c r="BO285">
        <v>70.4383111111111</v>
      </c>
      <c r="BP285">
        <v>0.0372888555555556</v>
      </c>
      <c r="BQ285">
        <v>24.9854777777778</v>
      </c>
      <c r="BR285">
        <v>25.0216777777778</v>
      </c>
      <c r="BS285">
        <v>999.9</v>
      </c>
      <c r="BT285">
        <v>0</v>
      </c>
      <c r="BU285">
        <v>0</v>
      </c>
      <c r="BV285">
        <v>10022.7777777778</v>
      </c>
      <c r="BW285">
        <v>0</v>
      </c>
      <c r="BX285">
        <v>234.016888888889</v>
      </c>
      <c r="BY285">
        <v>-9.43080222222222</v>
      </c>
      <c r="BZ285">
        <v>386.392888888889</v>
      </c>
      <c r="CA285">
        <v>394.428111111111</v>
      </c>
      <c r="CB285">
        <v>4.01103777777778</v>
      </c>
      <c r="CC285">
        <v>386.860888888889</v>
      </c>
      <c r="CD285">
        <v>19.1850666666667</v>
      </c>
      <c r="CE285">
        <v>1.63389444444444</v>
      </c>
      <c r="CF285">
        <v>1.35136333333333</v>
      </c>
      <c r="CG285">
        <v>14.2822333333333</v>
      </c>
      <c r="CH285">
        <v>11.3826111111111</v>
      </c>
      <c r="CI285">
        <v>2000.01333333333</v>
      </c>
      <c r="CJ285">
        <v>0.980000333333333</v>
      </c>
      <c r="CK285">
        <v>0.0199993888888889</v>
      </c>
      <c r="CL285">
        <v>0</v>
      </c>
      <c r="CM285">
        <v>2.2858</v>
      </c>
      <c r="CN285">
        <v>0</v>
      </c>
      <c r="CO285">
        <v>4703.90222222222</v>
      </c>
      <c r="CP285">
        <v>17300.2888888889</v>
      </c>
      <c r="CQ285">
        <v>41.375</v>
      </c>
      <c r="CR285">
        <v>39.375</v>
      </c>
      <c r="CS285">
        <v>40.222</v>
      </c>
      <c r="CT285">
        <v>38.583</v>
      </c>
      <c r="CU285">
        <v>39.847</v>
      </c>
      <c r="CV285">
        <v>1960.01222222222</v>
      </c>
      <c r="CW285">
        <v>40</v>
      </c>
      <c r="CX285">
        <v>0</v>
      </c>
      <c r="CY285">
        <v>1657399134.2</v>
      </c>
      <c r="CZ285">
        <v>0</v>
      </c>
      <c r="DA285">
        <v>0</v>
      </c>
      <c r="DB285" t="s">
        <v>356</v>
      </c>
      <c r="DC285">
        <v>1657313570</v>
      </c>
      <c r="DD285">
        <v>1657313571.5</v>
      </c>
      <c r="DE285">
        <v>0</v>
      </c>
      <c r="DF285">
        <v>-0.183</v>
      </c>
      <c r="DG285">
        <v>-0.004</v>
      </c>
      <c r="DH285">
        <v>8.751</v>
      </c>
      <c r="DI285">
        <v>0.37</v>
      </c>
      <c r="DJ285">
        <v>417</v>
      </c>
      <c r="DK285">
        <v>25</v>
      </c>
      <c r="DL285">
        <v>0.7</v>
      </c>
      <c r="DM285">
        <v>0.09</v>
      </c>
      <c r="DN285">
        <v>-9.531318</v>
      </c>
      <c r="DO285">
        <v>0.683813358348992</v>
      </c>
      <c r="DP285">
        <v>0.105143500826252</v>
      </c>
      <c r="DQ285">
        <v>0</v>
      </c>
      <c r="DR285">
        <v>4.010929</v>
      </c>
      <c r="DS285">
        <v>-0.0335074671669932</v>
      </c>
      <c r="DT285">
        <v>0.0197978839525844</v>
      </c>
      <c r="DU285">
        <v>1</v>
      </c>
      <c r="DV285">
        <v>1</v>
      </c>
      <c r="DW285">
        <v>2</v>
      </c>
      <c r="DX285" t="s">
        <v>371</v>
      </c>
      <c r="DY285">
        <v>2.97778</v>
      </c>
      <c r="DZ285">
        <v>2.68979</v>
      </c>
      <c r="EA285">
        <v>0.0657586</v>
      </c>
      <c r="EB285">
        <v>0.0681249</v>
      </c>
      <c r="EC285">
        <v>0.0807108</v>
      </c>
      <c r="ED285">
        <v>0.0709921</v>
      </c>
      <c r="EE285">
        <v>36661.9</v>
      </c>
      <c r="EF285">
        <v>40132.1</v>
      </c>
      <c r="EG285">
        <v>35538.5</v>
      </c>
      <c r="EH285">
        <v>39032.7</v>
      </c>
      <c r="EI285">
        <v>46262.9</v>
      </c>
      <c r="EJ285">
        <v>52300.9</v>
      </c>
      <c r="EK285">
        <v>55464.7</v>
      </c>
      <c r="EL285">
        <v>62515.8</v>
      </c>
      <c r="EM285">
        <v>2.0442</v>
      </c>
      <c r="EN285">
        <v>2.192</v>
      </c>
      <c r="EO285">
        <v>0.217706</v>
      </c>
      <c r="EP285">
        <v>0</v>
      </c>
      <c r="EQ285">
        <v>21.438</v>
      </c>
      <c r="ER285">
        <v>999.9</v>
      </c>
      <c r="ES285">
        <v>39.592</v>
      </c>
      <c r="ET285">
        <v>32.619</v>
      </c>
      <c r="EU285">
        <v>27.7952</v>
      </c>
      <c r="EV285">
        <v>52.7652</v>
      </c>
      <c r="EW285">
        <v>38.746</v>
      </c>
      <c r="EX285">
        <v>2</v>
      </c>
      <c r="EY285">
        <v>-0.40065</v>
      </c>
      <c r="EZ285">
        <v>-2.41279</v>
      </c>
      <c r="FA285">
        <v>20.1359</v>
      </c>
      <c r="FB285">
        <v>5.20052</v>
      </c>
      <c r="FC285">
        <v>12.004</v>
      </c>
      <c r="FD285">
        <v>4.9752</v>
      </c>
      <c r="FE285">
        <v>3.293</v>
      </c>
      <c r="FF285">
        <v>9999</v>
      </c>
      <c r="FG285">
        <v>9999</v>
      </c>
      <c r="FH285">
        <v>577.1</v>
      </c>
      <c r="FI285">
        <v>9999</v>
      </c>
      <c r="FJ285">
        <v>1.86289</v>
      </c>
      <c r="FK285">
        <v>1.86783</v>
      </c>
      <c r="FL285">
        <v>1.86752</v>
      </c>
      <c r="FM285">
        <v>1.86871</v>
      </c>
      <c r="FN285">
        <v>1.86951</v>
      </c>
      <c r="FO285">
        <v>1.86554</v>
      </c>
      <c r="FP285">
        <v>1.86667</v>
      </c>
      <c r="FQ285">
        <v>1.86807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6.907</v>
      </c>
      <c r="GF285">
        <v>0.2337</v>
      </c>
      <c r="GG285">
        <v>4.29163099278369</v>
      </c>
      <c r="GH285">
        <v>0.00765957659789793</v>
      </c>
      <c r="GI285">
        <v>-1.71084151979672e-06</v>
      </c>
      <c r="GJ285">
        <v>4.36376621208334e-10</v>
      </c>
      <c r="GK285">
        <v>-0.121359193448199</v>
      </c>
      <c r="GL285">
        <v>-0.00486465369766971</v>
      </c>
      <c r="GM285">
        <v>0.00102349331491429</v>
      </c>
      <c r="GN285">
        <v>-6.01823677395614e-06</v>
      </c>
      <c r="GO285">
        <v>21</v>
      </c>
      <c r="GP285">
        <v>2191</v>
      </c>
      <c r="GQ285">
        <v>2</v>
      </c>
      <c r="GR285">
        <v>49</v>
      </c>
      <c r="GS285">
        <v>1426.5</v>
      </c>
      <c r="GT285">
        <v>1426.5</v>
      </c>
      <c r="GU285">
        <v>1.24878</v>
      </c>
      <c r="GV285">
        <v>0</v>
      </c>
      <c r="GW285">
        <v>2.24854</v>
      </c>
      <c r="GX285">
        <v>2.75635</v>
      </c>
      <c r="GY285">
        <v>1.99585</v>
      </c>
      <c r="GZ285">
        <v>2.33398</v>
      </c>
      <c r="HA285">
        <v>33.8283</v>
      </c>
      <c r="HB285">
        <v>12.197</v>
      </c>
      <c r="HC285">
        <v>18</v>
      </c>
      <c r="HD285">
        <v>496.49</v>
      </c>
      <c r="HE285">
        <v>593.008</v>
      </c>
      <c r="HF285">
        <v>27.2376</v>
      </c>
      <c r="HG285">
        <v>22.0672</v>
      </c>
      <c r="HH285">
        <v>29.9999</v>
      </c>
      <c r="HI285">
        <v>22.1624</v>
      </c>
      <c r="HJ285">
        <v>22.1182</v>
      </c>
      <c r="HK285">
        <v>100</v>
      </c>
      <c r="HL285">
        <v>27.5232</v>
      </c>
      <c r="HM285">
        <v>0</v>
      </c>
      <c r="HN285">
        <v>27.3054</v>
      </c>
      <c r="HO285">
        <v>809.968</v>
      </c>
      <c r="HP285">
        <v>19.2967</v>
      </c>
      <c r="HQ285">
        <v>102.952</v>
      </c>
      <c r="HR285">
        <v>104.117</v>
      </c>
    </row>
    <row r="286" spans="1:226">
      <c r="A286">
        <v>270</v>
      </c>
      <c r="B286">
        <v>1657399163.5</v>
      </c>
      <c r="C286">
        <v>3465.5</v>
      </c>
      <c r="D286" t="s">
        <v>901</v>
      </c>
      <c r="E286" t="s">
        <v>902</v>
      </c>
      <c r="F286">
        <v>5</v>
      </c>
      <c r="G286" t="s">
        <v>808</v>
      </c>
      <c r="H286" t="s">
        <v>354</v>
      </c>
      <c r="I286">
        <v>1657399160.7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391.211104851686</v>
      </c>
      <c r="AK286">
        <v>382.0798</v>
      </c>
      <c r="AL286">
        <v>-0.607550229851603</v>
      </c>
      <c r="AM286">
        <v>65.8759539497663</v>
      </c>
      <c r="AN286">
        <f>(AP286 - AO286 + BO286*1E3/(8.314*(BQ286+273.15)) * AR286/BN286 * AQ286) * BN286/(100*BB286) * 1000/(1000 - AP286)</f>
        <v>0</v>
      </c>
      <c r="AO286">
        <v>19.2171987478108</v>
      </c>
      <c r="AP286">
        <v>23.2076424242424</v>
      </c>
      <c r="AQ286">
        <v>0.0026203584244925</v>
      </c>
      <c r="AR286">
        <v>77.4617146257003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1657399160.7</v>
      </c>
      <c r="BH286">
        <v>374.5905</v>
      </c>
      <c r="BI286">
        <v>383.9123</v>
      </c>
      <c r="BJ286">
        <v>23.20161</v>
      </c>
      <c r="BK286">
        <v>19.21311</v>
      </c>
      <c r="BL286">
        <v>367.6919</v>
      </c>
      <c r="BM286">
        <v>22.96772</v>
      </c>
      <c r="BN286">
        <v>500.0046</v>
      </c>
      <c r="BO286">
        <v>70.43972</v>
      </c>
      <c r="BP286">
        <v>0.03689311</v>
      </c>
      <c r="BQ286">
        <v>24.99174</v>
      </c>
      <c r="BR286">
        <v>25.02712</v>
      </c>
      <c r="BS286">
        <v>999.9</v>
      </c>
      <c r="BT286">
        <v>0</v>
      </c>
      <c r="BU286">
        <v>0</v>
      </c>
      <c r="BV286">
        <v>9975</v>
      </c>
      <c r="BW286">
        <v>0</v>
      </c>
      <c r="BX286">
        <v>233.9749</v>
      </c>
      <c r="BY286">
        <v>-9.322119</v>
      </c>
      <c r="BZ286">
        <v>383.4878</v>
      </c>
      <c r="CA286">
        <v>391.433</v>
      </c>
      <c r="CB286">
        <v>3.988519</v>
      </c>
      <c r="CC286">
        <v>383.9123</v>
      </c>
      <c r="CD286">
        <v>19.21311</v>
      </c>
      <c r="CE286">
        <v>1.634315</v>
      </c>
      <c r="CF286">
        <v>1.353365</v>
      </c>
      <c r="CG286">
        <v>14.28622</v>
      </c>
      <c r="CH286">
        <v>11.40496</v>
      </c>
      <c r="CI286">
        <v>2000</v>
      </c>
      <c r="CJ286">
        <v>0.980001</v>
      </c>
      <c r="CK286">
        <v>0.0199987</v>
      </c>
      <c r="CL286">
        <v>0</v>
      </c>
      <c r="CM286">
        <v>2.38518</v>
      </c>
      <c r="CN286">
        <v>0</v>
      </c>
      <c r="CO286">
        <v>4693.414</v>
      </c>
      <c r="CP286">
        <v>17300.16</v>
      </c>
      <c r="CQ286">
        <v>41.4371</v>
      </c>
      <c r="CR286">
        <v>39.375</v>
      </c>
      <c r="CS286">
        <v>40.2562</v>
      </c>
      <c r="CT286">
        <v>38.6622</v>
      </c>
      <c r="CU286">
        <v>39.9184</v>
      </c>
      <c r="CV286">
        <v>1960</v>
      </c>
      <c r="CW286">
        <v>40</v>
      </c>
      <c r="CX286">
        <v>0</v>
      </c>
      <c r="CY286">
        <v>1657399139</v>
      </c>
      <c r="CZ286">
        <v>0</v>
      </c>
      <c r="DA286">
        <v>0</v>
      </c>
      <c r="DB286" t="s">
        <v>356</v>
      </c>
      <c r="DC286">
        <v>1657313570</v>
      </c>
      <c r="DD286">
        <v>1657313571.5</v>
      </c>
      <c r="DE286">
        <v>0</v>
      </c>
      <c r="DF286">
        <v>-0.183</v>
      </c>
      <c r="DG286">
        <v>-0.004</v>
      </c>
      <c r="DH286">
        <v>8.751</v>
      </c>
      <c r="DI286">
        <v>0.37</v>
      </c>
      <c r="DJ286">
        <v>417</v>
      </c>
      <c r="DK286">
        <v>25</v>
      </c>
      <c r="DL286">
        <v>0.7</v>
      </c>
      <c r="DM286">
        <v>0.09</v>
      </c>
      <c r="DN286">
        <v>-9.45239425</v>
      </c>
      <c r="DO286">
        <v>0.904003789868695</v>
      </c>
      <c r="DP286">
        <v>0.114389639497804</v>
      </c>
      <c r="DQ286">
        <v>0</v>
      </c>
      <c r="DR286">
        <v>4.00113575</v>
      </c>
      <c r="DS286">
        <v>-0.020244765478436</v>
      </c>
      <c r="DT286">
        <v>0.012527178430816</v>
      </c>
      <c r="DU286">
        <v>1</v>
      </c>
      <c r="DV286">
        <v>1</v>
      </c>
      <c r="DW286">
        <v>2</v>
      </c>
      <c r="DX286" t="s">
        <v>371</v>
      </c>
      <c r="DY286">
        <v>2.97741</v>
      </c>
      <c r="DZ286">
        <v>2.69079</v>
      </c>
      <c r="EA286">
        <v>0.0653366</v>
      </c>
      <c r="EB286">
        <v>0.0676911</v>
      </c>
      <c r="EC286">
        <v>0.0807426</v>
      </c>
      <c r="ED286">
        <v>0.0709613</v>
      </c>
      <c r="EE286">
        <v>36678.8</v>
      </c>
      <c r="EF286">
        <v>40150.8</v>
      </c>
      <c r="EG286">
        <v>35538.8</v>
      </c>
      <c r="EH286">
        <v>39032.7</v>
      </c>
      <c r="EI286">
        <v>46261.1</v>
      </c>
      <c r="EJ286">
        <v>52303</v>
      </c>
      <c r="EK286">
        <v>55464.5</v>
      </c>
      <c r="EL286">
        <v>62516.2</v>
      </c>
      <c r="EM286">
        <v>2.044</v>
      </c>
      <c r="EN286">
        <v>2.1924</v>
      </c>
      <c r="EO286">
        <v>0.21711</v>
      </c>
      <c r="EP286">
        <v>0</v>
      </c>
      <c r="EQ286">
        <v>21.4416</v>
      </c>
      <c r="ER286">
        <v>999.9</v>
      </c>
      <c r="ES286">
        <v>39.568</v>
      </c>
      <c r="ET286">
        <v>32.609</v>
      </c>
      <c r="EU286">
        <v>27.7615</v>
      </c>
      <c r="EV286">
        <v>52.4752</v>
      </c>
      <c r="EW286">
        <v>38.7901</v>
      </c>
      <c r="EX286">
        <v>2</v>
      </c>
      <c r="EY286">
        <v>-0.400732</v>
      </c>
      <c r="EZ286">
        <v>-2.48196</v>
      </c>
      <c r="FA286">
        <v>20.1356</v>
      </c>
      <c r="FB286">
        <v>5.20411</v>
      </c>
      <c r="FC286">
        <v>12.004</v>
      </c>
      <c r="FD286">
        <v>4.9756</v>
      </c>
      <c r="FE286">
        <v>3.293</v>
      </c>
      <c r="FF286">
        <v>9999</v>
      </c>
      <c r="FG286">
        <v>9999</v>
      </c>
      <c r="FH286">
        <v>577.1</v>
      </c>
      <c r="FI286">
        <v>9999</v>
      </c>
      <c r="FJ286">
        <v>1.86289</v>
      </c>
      <c r="FK286">
        <v>1.86783</v>
      </c>
      <c r="FL286">
        <v>1.86752</v>
      </c>
      <c r="FM286">
        <v>1.86874</v>
      </c>
      <c r="FN286">
        <v>1.86951</v>
      </c>
      <c r="FO286">
        <v>1.86557</v>
      </c>
      <c r="FP286">
        <v>1.8667</v>
      </c>
      <c r="FQ286">
        <v>1.86801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6.888</v>
      </c>
      <c r="GF286">
        <v>0.2341</v>
      </c>
      <c r="GG286">
        <v>4.29163099278369</v>
      </c>
      <c r="GH286">
        <v>0.00765957659789793</v>
      </c>
      <c r="GI286">
        <v>-1.71084151979672e-06</v>
      </c>
      <c r="GJ286">
        <v>4.36376621208334e-10</v>
      </c>
      <c r="GK286">
        <v>-0.121359193448199</v>
      </c>
      <c r="GL286">
        <v>-0.00486465369766971</v>
      </c>
      <c r="GM286">
        <v>0.00102349331491429</v>
      </c>
      <c r="GN286">
        <v>-6.01823677395614e-06</v>
      </c>
      <c r="GO286">
        <v>21</v>
      </c>
      <c r="GP286">
        <v>2191</v>
      </c>
      <c r="GQ286">
        <v>2</v>
      </c>
      <c r="GR286">
        <v>49</v>
      </c>
      <c r="GS286">
        <v>1426.6</v>
      </c>
      <c r="GT286">
        <v>1426.5</v>
      </c>
      <c r="GU286">
        <v>1.24146</v>
      </c>
      <c r="GV286">
        <v>0</v>
      </c>
      <c r="GW286">
        <v>2.24854</v>
      </c>
      <c r="GX286">
        <v>2.75635</v>
      </c>
      <c r="GY286">
        <v>1.99585</v>
      </c>
      <c r="GZ286">
        <v>2.35474</v>
      </c>
      <c r="HA286">
        <v>33.8283</v>
      </c>
      <c r="HB286">
        <v>12.2057</v>
      </c>
      <c r="HC286">
        <v>18</v>
      </c>
      <c r="HD286">
        <v>496.271</v>
      </c>
      <c r="HE286">
        <v>593.172</v>
      </c>
      <c r="HF286">
        <v>27.2542</v>
      </c>
      <c r="HG286">
        <v>22.0579</v>
      </c>
      <c r="HH286">
        <v>29.9998</v>
      </c>
      <c r="HI286">
        <v>22.1531</v>
      </c>
      <c r="HJ286">
        <v>22.1071</v>
      </c>
      <c r="HK286">
        <v>100</v>
      </c>
      <c r="HL286">
        <v>27.5232</v>
      </c>
      <c r="HM286">
        <v>0</v>
      </c>
      <c r="HN286">
        <v>27.2778</v>
      </c>
      <c r="HO286">
        <v>823.506</v>
      </c>
      <c r="HP286">
        <v>19.2929</v>
      </c>
      <c r="HQ286">
        <v>102.952</v>
      </c>
      <c r="HR286">
        <v>104.117</v>
      </c>
    </row>
    <row r="287" spans="1:226">
      <c r="A287">
        <v>271</v>
      </c>
      <c r="B287">
        <v>1657399168.5</v>
      </c>
      <c r="C287">
        <v>3470.5</v>
      </c>
      <c r="D287" t="s">
        <v>903</v>
      </c>
      <c r="E287" t="s">
        <v>904</v>
      </c>
      <c r="F287">
        <v>5</v>
      </c>
      <c r="G287" t="s">
        <v>808</v>
      </c>
      <c r="H287" t="s">
        <v>354</v>
      </c>
      <c r="I287">
        <v>1657399166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388.007108335833</v>
      </c>
      <c r="AK287">
        <v>378.943806060606</v>
      </c>
      <c r="AL287">
        <v>-0.640250521296701</v>
      </c>
      <c r="AM287">
        <v>65.8759539497663</v>
      </c>
      <c r="AN287">
        <f>(AP287 - AO287 + BO287*1E3/(8.314*(BQ287+273.15)) * AR287/BN287 * AQ287) * BN287/(100*BB287) * 1000/(1000 - AP287)</f>
        <v>0</v>
      </c>
      <c r="AO287">
        <v>19.1975907235657</v>
      </c>
      <c r="AP287">
        <v>23.2088224242424</v>
      </c>
      <c r="AQ287">
        <v>-0.000198357595275525</v>
      </c>
      <c r="AR287">
        <v>77.4617146257003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1657399166</v>
      </c>
      <c r="BH287">
        <v>371.397222222222</v>
      </c>
      <c r="BI287">
        <v>380.587555555556</v>
      </c>
      <c r="BJ287">
        <v>23.2096555555556</v>
      </c>
      <c r="BK287">
        <v>19.2012555555556</v>
      </c>
      <c r="BL287">
        <v>364.519666666667</v>
      </c>
      <c r="BM287">
        <v>22.9754777777778</v>
      </c>
      <c r="BN287">
        <v>499.965777777778</v>
      </c>
      <c r="BO287">
        <v>70.4395888888889</v>
      </c>
      <c r="BP287">
        <v>0.0364624666666667</v>
      </c>
      <c r="BQ287">
        <v>25.0046</v>
      </c>
      <c r="BR287">
        <v>25.0261444444444</v>
      </c>
      <c r="BS287">
        <v>999.9</v>
      </c>
      <c r="BT287">
        <v>0</v>
      </c>
      <c r="BU287">
        <v>0</v>
      </c>
      <c r="BV287">
        <v>9975</v>
      </c>
      <c r="BW287">
        <v>0</v>
      </c>
      <c r="BX287">
        <v>233.693222222222</v>
      </c>
      <c r="BY287">
        <v>-9.19031555555556</v>
      </c>
      <c r="BZ287">
        <v>380.222</v>
      </c>
      <c r="CA287">
        <v>388.038222222222</v>
      </c>
      <c r="CB287">
        <v>4.00838888888889</v>
      </c>
      <c r="CC287">
        <v>380.587555555556</v>
      </c>
      <c r="CD287">
        <v>19.2012555555556</v>
      </c>
      <c r="CE287">
        <v>1.63487666666667</v>
      </c>
      <c r="CF287">
        <v>1.35253</v>
      </c>
      <c r="CG287">
        <v>14.2915333333333</v>
      </c>
      <c r="CH287">
        <v>11.3956222222222</v>
      </c>
      <c r="CI287">
        <v>1999.94111111111</v>
      </c>
      <c r="CJ287">
        <v>0.980001</v>
      </c>
      <c r="CK287">
        <v>0.0199987</v>
      </c>
      <c r="CL287">
        <v>0</v>
      </c>
      <c r="CM287">
        <v>2.44604444444444</v>
      </c>
      <c r="CN287">
        <v>0</v>
      </c>
      <c r="CO287">
        <v>4682.12222222222</v>
      </c>
      <c r="CP287">
        <v>17299.6555555556</v>
      </c>
      <c r="CQ287">
        <v>41.5</v>
      </c>
      <c r="CR287">
        <v>39.4301111111111</v>
      </c>
      <c r="CS287">
        <v>40.312</v>
      </c>
      <c r="CT287">
        <v>38.701</v>
      </c>
      <c r="CU287">
        <v>39.972</v>
      </c>
      <c r="CV287">
        <v>1959.94111111111</v>
      </c>
      <c r="CW287">
        <v>40</v>
      </c>
      <c r="CX287">
        <v>0</v>
      </c>
      <c r="CY287">
        <v>1657399143.8</v>
      </c>
      <c r="CZ287">
        <v>0</v>
      </c>
      <c r="DA287">
        <v>0</v>
      </c>
      <c r="DB287" t="s">
        <v>356</v>
      </c>
      <c r="DC287">
        <v>1657313570</v>
      </c>
      <c r="DD287">
        <v>1657313571.5</v>
      </c>
      <c r="DE287">
        <v>0</v>
      </c>
      <c r="DF287">
        <v>-0.183</v>
      </c>
      <c r="DG287">
        <v>-0.004</v>
      </c>
      <c r="DH287">
        <v>8.751</v>
      </c>
      <c r="DI287">
        <v>0.37</v>
      </c>
      <c r="DJ287">
        <v>417</v>
      </c>
      <c r="DK287">
        <v>25</v>
      </c>
      <c r="DL287">
        <v>0.7</v>
      </c>
      <c r="DM287">
        <v>0.09</v>
      </c>
      <c r="DN287">
        <v>-9.3767425</v>
      </c>
      <c r="DO287">
        <v>0.987886829268317</v>
      </c>
      <c r="DP287">
        <v>0.118882899606083</v>
      </c>
      <c r="DQ287">
        <v>0</v>
      </c>
      <c r="DR287">
        <v>4.0044735</v>
      </c>
      <c r="DS287">
        <v>-0.0250660412758032</v>
      </c>
      <c r="DT287">
        <v>0.0121301417036241</v>
      </c>
      <c r="DU287">
        <v>1</v>
      </c>
      <c r="DV287">
        <v>1</v>
      </c>
      <c r="DW287">
        <v>2</v>
      </c>
      <c r="DX287" t="s">
        <v>371</v>
      </c>
      <c r="DY287">
        <v>2.97872</v>
      </c>
      <c r="DZ287">
        <v>2.68989</v>
      </c>
      <c r="EA287">
        <v>0.0649296</v>
      </c>
      <c r="EB287">
        <v>0.0672609</v>
      </c>
      <c r="EC287">
        <v>0.0807489</v>
      </c>
      <c r="ED287">
        <v>0.0710846</v>
      </c>
      <c r="EE287">
        <v>36695.3</v>
      </c>
      <c r="EF287">
        <v>40170.2</v>
      </c>
      <c r="EG287">
        <v>35539.2</v>
      </c>
      <c r="EH287">
        <v>39033.4</v>
      </c>
      <c r="EI287">
        <v>46261.4</v>
      </c>
      <c r="EJ287">
        <v>52296.5</v>
      </c>
      <c r="EK287">
        <v>55465.3</v>
      </c>
      <c r="EL287">
        <v>62516.9</v>
      </c>
      <c r="EM287">
        <v>2.045</v>
      </c>
      <c r="EN287">
        <v>2.1924</v>
      </c>
      <c r="EO287">
        <v>0.217646</v>
      </c>
      <c r="EP287">
        <v>0</v>
      </c>
      <c r="EQ287">
        <v>21.4453</v>
      </c>
      <c r="ER287">
        <v>999.9</v>
      </c>
      <c r="ES287">
        <v>39.568</v>
      </c>
      <c r="ET287">
        <v>32.589</v>
      </c>
      <c r="EU287">
        <v>27.7299</v>
      </c>
      <c r="EV287">
        <v>52.7552</v>
      </c>
      <c r="EW287">
        <v>38.774</v>
      </c>
      <c r="EX287">
        <v>2</v>
      </c>
      <c r="EY287">
        <v>-0.401382</v>
      </c>
      <c r="EZ287">
        <v>-2.54085</v>
      </c>
      <c r="FA287">
        <v>20.1348</v>
      </c>
      <c r="FB287">
        <v>5.20411</v>
      </c>
      <c r="FC287">
        <v>12.004</v>
      </c>
      <c r="FD287">
        <v>4.9756</v>
      </c>
      <c r="FE287">
        <v>3.293</v>
      </c>
      <c r="FF287">
        <v>9999</v>
      </c>
      <c r="FG287">
        <v>9999</v>
      </c>
      <c r="FH287">
        <v>577.1</v>
      </c>
      <c r="FI287">
        <v>9999</v>
      </c>
      <c r="FJ287">
        <v>1.86285</v>
      </c>
      <c r="FK287">
        <v>1.86783</v>
      </c>
      <c r="FL287">
        <v>1.86752</v>
      </c>
      <c r="FM287">
        <v>1.86874</v>
      </c>
      <c r="FN287">
        <v>1.86951</v>
      </c>
      <c r="FO287">
        <v>1.86554</v>
      </c>
      <c r="FP287">
        <v>1.8667</v>
      </c>
      <c r="FQ287">
        <v>1.86801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6.868</v>
      </c>
      <c r="GF287">
        <v>0.234</v>
      </c>
      <c r="GG287">
        <v>4.29163099278369</v>
      </c>
      <c r="GH287">
        <v>0.00765957659789793</v>
      </c>
      <c r="GI287">
        <v>-1.71084151979672e-06</v>
      </c>
      <c r="GJ287">
        <v>4.36376621208334e-10</v>
      </c>
      <c r="GK287">
        <v>-0.121359193448199</v>
      </c>
      <c r="GL287">
        <v>-0.00486465369766971</v>
      </c>
      <c r="GM287">
        <v>0.00102349331491429</v>
      </c>
      <c r="GN287">
        <v>-6.01823677395614e-06</v>
      </c>
      <c r="GO287">
        <v>21</v>
      </c>
      <c r="GP287">
        <v>2191</v>
      </c>
      <c r="GQ287">
        <v>2</v>
      </c>
      <c r="GR287">
        <v>49</v>
      </c>
      <c r="GS287">
        <v>1426.6</v>
      </c>
      <c r="GT287">
        <v>1426.6</v>
      </c>
      <c r="GU287">
        <v>1.23291</v>
      </c>
      <c r="GV287">
        <v>0</v>
      </c>
      <c r="GW287">
        <v>2.24854</v>
      </c>
      <c r="GX287">
        <v>2.75635</v>
      </c>
      <c r="GY287">
        <v>1.99585</v>
      </c>
      <c r="GZ287">
        <v>2.33521</v>
      </c>
      <c r="HA287">
        <v>33.8057</v>
      </c>
      <c r="HB287">
        <v>12.1882</v>
      </c>
      <c r="HC287">
        <v>18</v>
      </c>
      <c r="HD287">
        <v>496.826</v>
      </c>
      <c r="HE287">
        <v>593.071</v>
      </c>
      <c r="HF287">
        <v>27.2516</v>
      </c>
      <c r="HG287">
        <v>22.0494</v>
      </c>
      <c r="HH287">
        <v>29.9997</v>
      </c>
      <c r="HI287">
        <v>22.1445</v>
      </c>
      <c r="HJ287">
        <v>22.0986</v>
      </c>
      <c r="HK287">
        <v>100</v>
      </c>
      <c r="HL287">
        <v>27.2461</v>
      </c>
      <c r="HM287">
        <v>0</v>
      </c>
      <c r="HN287">
        <v>27.2528</v>
      </c>
      <c r="HO287">
        <v>843.69</v>
      </c>
      <c r="HP287">
        <v>19.3002</v>
      </c>
      <c r="HQ287">
        <v>102.954</v>
      </c>
      <c r="HR287">
        <v>104.119</v>
      </c>
    </row>
    <row r="288" spans="1:226">
      <c r="A288">
        <v>272</v>
      </c>
      <c r="B288">
        <v>1657399173.5</v>
      </c>
      <c r="C288">
        <v>3475.5</v>
      </c>
      <c r="D288" t="s">
        <v>905</v>
      </c>
      <c r="E288" t="s">
        <v>906</v>
      </c>
      <c r="F288">
        <v>5</v>
      </c>
      <c r="G288" t="s">
        <v>808</v>
      </c>
      <c r="H288" t="s">
        <v>354</v>
      </c>
      <c r="I288">
        <v>1657399170.7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384.925748035014</v>
      </c>
      <c r="AK288">
        <v>376.0054</v>
      </c>
      <c r="AL288">
        <v>-0.577259374761822</v>
      </c>
      <c r="AM288">
        <v>65.8759539497663</v>
      </c>
      <c r="AN288">
        <f>(AP288 - AO288 + BO288*1E3/(8.314*(BQ288+273.15)) * AR288/BN288 * AQ288) * BN288/(100*BB288) * 1000/(1000 - AP288)</f>
        <v>0</v>
      </c>
      <c r="AO288">
        <v>19.2679261640186</v>
      </c>
      <c r="AP288">
        <v>23.2338412121212</v>
      </c>
      <c r="AQ288">
        <v>0.00583154452937881</v>
      </c>
      <c r="AR288">
        <v>77.4617146257003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1657399170.7</v>
      </c>
      <c r="BH288">
        <v>368.5829</v>
      </c>
      <c r="BI288">
        <v>377.7426</v>
      </c>
      <c r="BJ288">
        <v>23.21648</v>
      </c>
      <c r="BK288">
        <v>19.26665</v>
      </c>
      <c r="BL288">
        <v>361.7241</v>
      </c>
      <c r="BM288">
        <v>22.98208</v>
      </c>
      <c r="BN288">
        <v>500.0148</v>
      </c>
      <c r="BO288">
        <v>70.4389</v>
      </c>
      <c r="BP288">
        <v>0.03626812</v>
      </c>
      <c r="BQ288">
        <v>24.99999</v>
      </c>
      <c r="BR288">
        <v>25.02236</v>
      </c>
      <c r="BS288">
        <v>999.9</v>
      </c>
      <c r="BT288">
        <v>0</v>
      </c>
      <c r="BU288">
        <v>0</v>
      </c>
      <c r="BV288">
        <v>10006</v>
      </c>
      <c r="BW288">
        <v>0</v>
      </c>
      <c r="BX288">
        <v>233.6717</v>
      </c>
      <c r="BY288">
        <v>-9.159461</v>
      </c>
      <c r="BZ288">
        <v>377.3436</v>
      </c>
      <c r="CA288">
        <v>385.1631</v>
      </c>
      <c r="CB288">
        <v>3.949815</v>
      </c>
      <c r="CC288">
        <v>377.7426</v>
      </c>
      <c r="CD288">
        <v>19.26665</v>
      </c>
      <c r="CE288">
        <v>1.635341</v>
      </c>
      <c r="CF288">
        <v>1.357122</v>
      </c>
      <c r="CG288">
        <v>14.29593</v>
      </c>
      <c r="CH288">
        <v>11.44683</v>
      </c>
      <c r="CI288">
        <v>1999.994</v>
      </c>
      <c r="CJ288">
        <v>0.9800013</v>
      </c>
      <c r="CK288">
        <v>0.01999838</v>
      </c>
      <c r="CL288">
        <v>0</v>
      </c>
      <c r="CM288">
        <v>2.28531</v>
      </c>
      <c r="CN288">
        <v>0</v>
      </c>
      <c r="CO288">
        <v>4675.083</v>
      </c>
      <c r="CP288">
        <v>17300.13</v>
      </c>
      <c r="CQ288">
        <v>41.5558</v>
      </c>
      <c r="CR288">
        <v>39.437</v>
      </c>
      <c r="CS288">
        <v>40.3561</v>
      </c>
      <c r="CT288">
        <v>38.5934</v>
      </c>
      <c r="CU288">
        <v>40.0434</v>
      </c>
      <c r="CV288">
        <v>1959.994</v>
      </c>
      <c r="CW288">
        <v>40</v>
      </c>
      <c r="CX288">
        <v>0</v>
      </c>
      <c r="CY288">
        <v>1657399149.2</v>
      </c>
      <c r="CZ288">
        <v>0</v>
      </c>
      <c r="DA288">
        <v>0</v>
      </c>
      <c r="DB288" t="s">
        <v>356</v>
      </c>
      <c r="DC288">
        <v>1657313570</v>
      </c>
      <c r="DD288">
        <v>1657313571.5</v>
      </c>
      <c r="DE288">
        <v>0</v>
      </c>
      <c r="DF288">
        <v>-0.183</v>
      </c>
      <c r="DG288">
        <v>-0.004</v>
      </c>
      <c r="DH288">
        <v>8.751</v>
      </c>
      <c r="DI288">
        <v>0.37</v>
      </c>
      <c r="DJ288">
        <v>417</v>
      </c>
      <c r="DK288">
        <v>25</v>
      </c>
      <c r="DL288">
        <v>0.7</v>
      </c>
      <c r="DM288">
        <v>0.09</v>
      </c>
      <c r="DN288">
        <v>-9.29904925</v>
      </c>
      <c r="DO288">
        <v>1.19936026266419</v>
      </c>
      <c r="DP288">
        <v>0.13998023555823</v>
      </c>
      <c r="DQ288">
        <v>0</v>
      </c>
      <c r="DR288">
        <v>3.99093375</v>
      </c>
      <c r="DS288">
        <v>-0.1788302814259</v>
      </c>
      <c r="DT288">
        <v>0.0262291180453613</v>
      </c>
      <c r="DU288">
        <v>0</v>
      </c>
      <c r="DV288">
        <v>0</v>
      </c>
      <c r="DW288">
        <v>2</v>
      </c>
      <c r="DX288" t="s">
        <v>357</v>
      </c>
      <c r="DY288">
        <v>2.97786</v>
      </c>
      <c r="DZ288">
        <v>2.68964</v>
      </c>
      <c r="EA288">
        <v>0.0644897</v>
      </c>
      <c r="EB288">
        <v>0.0668402</v>
      </c>
      <c r="EC288">
        <v>0.0808041</v>
      </c>
      <c r="ED288">
        <v>0.0711419</v>
      </c>
      <c r="EE288">
        <v>36712.8</v>
      </c>
      <c r="EF288">
        <v>40188.7</v>
      </c>
      <c r="EG288">
        <v>35539.4</v>
      </c>
      <c r="EH288">
        <v>39033.8</v>
      </c>
      <c r="EI288">
        <v>46259.1</v>
      </c>
      <c r="EJ288">
        <v>52294.1</v>
      </c>
      <c r="EK288">
        <v>55465.9</v>
      </c>
      <c r="EL288">
        <v>62517.8</v>
      </c>
      <c r="EM288">
        <v>2.0444</v>
      </c>
      <c r="EN288">
        <v>2.1928</v>
      </c>
      <c r="EO288">
        <v>0.216067</v>
      </c>
      <c r="EP288">
        <v>0</v>
      </c>
      <c r="EQ288">
        <v>21.4489</v>
      </c>
      <c r="ER288">
        <v>999.9</v>
      </c>
      <c r="ES288">
        <v>39.568</v>
      </c>
      <c r="ET288">
        <v>32.579</v>
      </c>
      <c r="EU288">
        <v>27.7155</v>
      </c>
      <c r="EV288">
        <v>52.4052</v>
      </c>
      <c r="EW288">
        <v>38.742</v>
      </c>
      <c r="EX288">
        <v>2</v>
      </c>
      <c r="EY288">
        <v>-0.402114</v>
      </c>
      <c r="EZ288">
        <v>-2.47499</v>
      </c>
      <c r="FA288">
        <v>20.1346</v>
      </c>
      <c r="FB288">
        <v>5.20291</v>
      </c>
      <c r="FC288">
        <v>12.0052</v>
      </c>
      <c r="FD288">
        <v>4.976</v>
      </c>
      <c r="FE288">
        <v>3.293</v>
      </c>
      <c r="FF288">
        <v>9999</v>
      </c>
      <c r="FG288">
        <v>9999</v>
      </c>
      <c r="FH288">
        <v>577.1</v>
      </c>
      <c r="FI288">
        <v>9999</v>
      </c>
      <c r="FJ288">
        <v>1.86289</v>
      </c>
      <c r="FK288">
        <v>1.86783</v>
      </c>
      <c r="FL288">
        <v>1.86752</v>
      </c>
      <c r="FM288">
        <v>1.86874</v>
      </c>
      <c r="FN288">
        <v>1.86951</v>
      </c>
      <c r="FO288">
        <v>1.86554</v>
      </c>
      <c r="FP288">
        <v>1.86664</v>
      </c>
      <c r="FQ288">
        <v>1.8681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6.848</v>
      </c>
      <c r="GF288">
        <v>0.2348</v>
      </c>
      <c r="GG288">
        <v>4.29163099278369</v>
      </c>
      <c r="GH288">
        <v>0.00765957659789793</v>
      </c>
      <c r="GI288">
        <v>-1.71084151979672e-06</v>
      </c>
      <c r="GJ288">
        <v>4.36376621208334e-10</v>
      </c>
      <c r="GK288">
        <v>-0.121359193448199</v>
      </c>
      <c r="GL288">
        <v>-0.00486465369766971</v>
      </c>
      <c r="GM288">
        <v>0.00102349331491429</v>
      </c>
      <c r="GN288">
        <v>-6.01823677395614e-06</v>
      </c>
      <c r="GO288">
        <v>21</v>
      </c>
      <c r="GP288">
        <v>2191</v>
      </c>
      <c r="GQ288">
        <v>2</v>
      </c>
      <c r="GR288">
        <v>49</v>
      </c>
      <c r="GS288">
        <v>1426.7</v>
      </c>
      <c r="GT288">
        <v>1426.7</v>
      </c>
      <c r="GU288">
        <v>1.22559</v>
      </c>
      <c r="GV288">
        <v>0</v>
      </c>
      <c r="GW288">
        <v>2.24854</v>
      </c>
      <c r="GX288">
        <v>2.75635</v>
      </c>
      <c r="GY288">
        <v>1.99585</v>
      </c>
      <c r="GZ288">
        <v>2.34985</v>
      </c>
      <c r="HA288">
        <v>33.7832</v>
      </c>
      <c r="HB288">
        <v>12.197</v>
      </c>
      <c r="HC288">
        <v>18</v>
      </c>
      <c r="HD288">
        <v>496.342</v>
      </c>
      <c r="HE288">
        <v>593.248</v>
      </c>
      <c r="HF288">
        <v>27.2392</v>
      </c>
      <c r="HG288">
        <v>22.0412</v>
      </c>
      <c r="HH288">
        <v>29.9996</v>
      </c>
      <c r="HI288">
        <v>22.1345</v>
      </c>
      <c r="HJ288">
        <v>22.0886</v>
      </c>
      <c r="HK288">
        <v>100</v>
      </c>
      <c r="HL288">
        <v>27.2461</v>
      </c>
      <c r="HM288">
        <v>0</v>
      </c>
      <c r="HN288">
        <v>27.2311</v>
      </c>
      <c r="HO288">
        <v>857.112</v>
      </c>
      <c r="HP288">
        <v>19.2883</v>
      </c>
      <c r="HQ288">
        <v>102.955</v>
      </c>
      <c r="HR288">
        <v>104.12</v>
      </c>
    </row>
    <row r="289" spans="1:226">
      <c r="A289">
        <v>273</v>
      </c>
      <c r="B289">
        <v>1657399178.5</v>
      </c>
      <c r="C289">
        <v>3480.5</v>
      </c>
      <c r="D289" t="s">
        <v>907</v>
      </c>
      <c r="E289" t="s">
        <v>908</v>
      </c>
      <c r="F289">
        <v>5</v>
      </c>
      <c r="G289" t="s">
        <v>808</v>
      </c>
      <c r="H289" t="s">
        <v>354</v>
      </c>
      <c r="I289">
        <v>1657399176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381.89431996257</v>
      </c>
      <c r="AK289">
        <v>372.912521212121</v>
      </c>
      <c r="AL289">
        <v>-0.617090249266958</v>
      </c>
      <c r="AM289">
        <v>65.8759539497663</v>
      </c>
      <c r="AN289">
        <f>(AP289 - AO289 + BO289*1E3/(8.314*(BQ289+273.15)) * AR289/BN289 * AQ289) * BN289/(100*BB289) * 1000/(1000 - AP289)</f>
        <v>0</v>
      </c>
      <c r="AO289">
        <v>19.2679029883687</v>
      </c>
      <c r="AP289">
        <v>23.2416860606061</v>
      </c>
      <c r="AQ289">
        <v>0.00228669731817292</v>
      </c>
      <c r="AR289">
        <v>77.4617146257003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1657399176</v>
      </c>
      <c r="BH289">
        <v>365.447888888889</v>
      </c>
      <c r="BI289">
        <v>374.561666666667</v>
      </c>
      <c r="BJ289">
        <v>23.2384</v>
      </c>
      <c r="BK289">
        <v>19.2646111111111</v>
      </c>
      <c r="BL289">
        <v>358.609444444444</v>
      </c>
      <c r="BM289">
        <v>23.0033444444444</v>
      </c>
      <c r="BN289">
        <v>500.046</v>
      </c>
      <c r="BO289">
        <v>70.4388666666667</v>
      </c>
      <c r="BP289">
        <v>0.0368549666666667</v>
      </c>
      <c r="BQ289">
        <v>24.9843444444444</v>
      </c>
      <c r="BR289">
        <v>25.0107111111111</v>
      </c>
      <c r="BS289">
        <v>999.9</v>
      </c>
      <c r="BT289">
        <v>0</v>
      </c>
      <c r="BU289">
        <v>0</v>
      </c>
      <c r="BV289">
        <v>9991.11111111111</v>
      </c>
      <c r="BW289">
        <v>0</v>
      </c>
      <c r="BX289">
        <v>232.965222222222</v>
      </c>
      <c r="BY289">
        <v>-9.11374888888889</v>
      </c>
      <c r="BZ289">
        <v>374.142444444444</v>
      </c>
      <c r="CA289">
        <v>381.919333333333</v>
      </c>
      <c r="CB289">
        <v>3.9738</v>
      </c>
      <c r="CC289">
        <v>374.561666666667</v>
      </c>
      <c r="CD289">
        <v>19.2646111111111</v>
      </c>
      <c r="CE289">
        <v>1.63688666666667</v>
      </c>
      <c r="CF289">
        <v>1.35697555555556</v>
      </c>
      <c r="CG289">
        <v>14.3105</v>
      </c>
      <c r="CH289">
        <v>11.4452111111111</v>
      </c>
      <c r="CI289">
        <v>2000.03222222222</v>
      </c>
      <c r="CJ289">
        <v>0.980001666666667</v>
      </c>
      <c r="CK289">
        <v>0.0199979888888889</v>
      </c>
      <c r="CL289">
        <v>0</v>
      </c>
      <c r="CM289">
        <v>2.35668888888889</v>
      </c>
      <c r="CN289">
        <v>0</v>
      </c>
      <c r="CO289">
        <v>4665.72888888889</v>
      </c>
      <c r="CP289">
        <v>17300.4444444444</v>
      </c>
      <c r="CQ289">
        <v>41.625</v>
      </c>
      <c r="CR289">
        <v>39.486</v>
      </c>
      <c r="CS289">
        <v>40.4232222222222</v>
      </c>
      <c r="CT289">
        <v>38.6732222222222</v>
      </c>
      <c r="CU289">
        <v>40.069</v>
      </c>
      <c r="CV289">
        <v>1960.03222222222</v>
      </c>
      <c r="CW289">
        <v>39.9988888888889</v>
      </c>
      <c r="CX289">
        <v>0</v>
      </c>
      <c r="CY289">
        <v>1657399154</v>
      </c>
      <c r="CZ289">
        <v>0</v>
      </c>
      <c r="DA289">
        <v>0</v>
      </c>
      <c r="DB289" t="s">
        <v>356</v>
      </c>
      <c r="DC289">
        <v>1657313570</v>
      </c>
      <c r="DD289">
        <v>1657313571.5</v>
      </c>
      <c r="DE289">
        <v>0</v>
      </c>
      <c r="DF289">
        <v>-0.183</v>
      </c>
      <c r="DG289">
        <v>-0.004</v>
      </c>
      <c r="DH289">
        <v>8.751</v>
      </c>
      <c r="DI289">
        <v>0.37</v>
      </c>
      <c r="DJ289">
        <v>417</v>
      </c>
      <c r="DK289">
        <v>25</v>
      </c>
      <c r="DL289">
        <v>0.7</v>
      </c>
      <c r="DM289">
        <v>0.09</v>
      </c>
      <c r="DN289">
        <v>-9.2037585</v>
      </c>
      <c r="DO289">
        <v>0.782476772983118</v>
      </c>
      <c r="DP289">
        <v>0.106982301586524</v>
      </c>
      <c r="DQ289">
        <v>0</v>
      </c>
      <c r="DR289">
        <v>3.97862575</v>
      </c>
      <c r="DS289">
        <v>-0.110476885553487</v>
      </c>
      <c r="DT289">
        <v>0.0236394081871247</v>
      </c>
      <c r="DU289">
        <v>0</v>
      </c>
      <c r="DV289">
        <v>0</v>
      </c>
      <c r="DW289">
        <v>2</v>
      </c>
      <c r="DX289" t="s">
        <v>357</v>
      </c>
      <c r="DY289">
        <v>2.97792</v>
      </c>
      <c r="DZ289">
        <v>2.69116</v>
      </c>
      <c r="EA289">
        <v>0.0640768</v>
      </c>
      <c r="EB289">
        <v>0.0664197</v>
      </c>
      <c r="EC289">
        <v>0.0808352</v>
      </c>
      <c r="ED289">
        <v>0.0710956</v>
      </c>
      <c r="EE289">
        <v>36729.1</v>
      </c>
      <c r="EF289">
        <v>40207.3</v>
      </c>
      <c r="EG289">
        <v>35539.4</v>
      </c>
      <c r="EH289">
        <v>39034.3</v>
      </c>
      <c r="EI289">
        <v>46257.4</v>
      </c>
      <c r="EJ289">
        <v>52297.1</v>
      </c>
      <c r="EK289">
        <v>55465.8</v>
      </c>
      <c r="EL289">
        <v>62518.4</v>
      </c>
      <c r="EM289">
        <v>2.0452</v>
      </c>
      <c r="EN289">
        <v>2.1932</v>
      </c>
      <c r="EO289">
        <v>0.21705</v>
      </c>
      <c r="EP289">
        <v>0</v>
      </c>
      <c r="EQ289">
        <v>21.4525</v>
      </c>
      <c r="ER289">
        <v>999.9</v>
      </c>
      <c r="ES289">
        <v>39.568</v>
      </c>
      <c r="ET289">
        <v>32.569</v>
      </c>
      <c r="EU289">
        <v>27.7008</v>
      </c>
      <c r="EV289">
        <v>52.4752</v>
      </c>
      <c r="EW289">
        <v>38.6979</v>
      </c>
      <c r="EX289">
        <v>2</v>
      </c>
      <c r="EY289">
        <v>-0.402846</v>
      </c>
      <c r="EZ289">
        <v>-2.52379</v>
      </c>
      <c r="FA289">
        <v>20.1349</v>
      </c>
      <c r="FB289">
        <v>5.20052</v>
      </c>
      <c r="FC289">
        <v>12.004</v>
      </c>
      <c r="FD289">
        <v>4.9756</v>
      </c>
      <c r="FE289">
        <v>3.293</v>
      </c>
      <c r="FF289">
        <v>9999</v>
      </c>
      <c r="FG289">
        <v>9999</v>
      </c>
      <c r="FH289">
        <v>577.1</v>
      </c>
      <c r="FI289">
        <v>9999</v>
      </c>
      <c r="FJ289">
        <v>1.86279</v>
      </c>
      <c r="FK289">
        <v>1.86783</v>
      </c>
      <c r="FL289">
        <v>1.86752</v>
      </c>
      <c r="FM289">
        <v>1.86871</v>
      </c>
      <c r="FN289">
        <v>1.86951</v>
      </c>
      <c r="FO289">
        <v>1.86554</v>
      </c>
      <c r="FP289">
        <v>1.86667</v>
      </c>
      <c r="FQ289">
        <v>1.86807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6.829</v>
      </c>
      <c r="GF289">
        <v>0.2352</v>
      </c>
      <c r="GG289">
        <v>4.29163099278369</v>
      </c>
      <c r="GH289">
        <v>0.00765957659789793</v>
      </c>
      <c r="GI289">
        <v>-1.71084151979672e-06</v>
      </c>
      <c r="GJ289">
        <v>4.36376621208334e-10</v>
      </c>
      <c r="GK289">
        <v>-0.121359193448199</v>
      </c>
      <c r="GL289">
        <v>-0.00486465369766971</v>
      </c>
      <c r="GM289">
        <v>0.00102349331491429</v>
      </c>
      <c r="GN289">
        <v>-6.01823677395614e-06</v>
      </c>
      <c r="GO289">
        <v>21</v>
      </c>
      <c r="GP289">
        <v>2191</v>
      </c>
      <c r="GQ289">
        <v>2</v>
      </c>
      <c r="GR289">
        <v>49</v>
      </c>
      <c r="GS289">
        <v>1426.8</v>
      </c>
      <c r="GT289">
        <v>1426.8</v>
      </c>
      <c r="GU289">
        <v>1.21704</v>
      </c>
      <c r="GV289">
        <v>0</v>
      </c>
      <c r="GW289">
        <v>2.24854</v>
      </c>
      <c r="GX289">
        <v>2.75635</v>
      </c>
      <c r="GY289">
        <v>1.99585</v>
      </c>
      <c r="GZ289">
        <v>2.33765</v>
      </c>
      <c r="HA289">
        <v>33.7606</v>
      </c>
      <c r="HB289">
        <v>12.1707</v>
      </c>
      <c r="HC289">
        <v>18</v>
      </c>
      <c r="HD289">
        <v>496.766</v>
      </c>
      <c r="HE289">
        <v>593.438</v>
      </c>
      <c r="HF289">
        <v>27.2218</v>
      </c>
      <c r="HG289">
        <v>22.0337</v>
      </c>
      <c r="HH289">
        <v>29.9994</v>
      </c>
      <c r="HI289">
        <v>22.1255</v>
      </c>
      <c r="HJ289">
        <v>22.0798</v>
      </c>
      <c r="HK289">
        <v>100</v>
      </c>
      <c r="HL289">
        <v>27.2461</v>
      </c>
      <c r="HM289">
        <v>0</v>
      </c>
      <c r="HN289">
        <v>27.221</v>
      </c>
      <c r="HO289">
        <v>877.274</v>
      </c>
      <c r="HP289">
        <v>19.2883</v>
      </c>
      <c r="HQ289">
        <v>102.955</v>
      </c>
      <c r="HR289">
        <v>104.121</v>
      </c>
    </row>
    <row r="290" spans="1:226">
      <c r="A290">
        <v>274</v>
      </c>
      <c r="B290">
        <v>1657399183.5</v>
      </c>
      <c r="C290">
        <v>3485.5</v>
      </c>
      <c r="D290" t="s">
        <v>909</v>
      </c>
      <c r="E290" t="s">
        <v>910</v>
      </c>
      <c r="F290">
        <v>5</v>
      </c>
      <c r="G290" t="s">
        <v>808</v>
      </c>
      <c r="H290" t="s">
        <v>354</v>
      </c>
      <c r="I290">
        <v>1657399180.7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378.821079019029</v>
      </c>
      <c r="AK290">
        <v>370.005763636364</v>
      </c>
      <c r="AL290">
        <v>-0.601450265388412</v>
      </c>
      <c r="AM290">
        <v>65.8759539497663</v>
      </c>
      <c r="AN290">
        <f>(AP290 - AO290 + BO290*1E3/(8.314*(BQ290+273.15)) * AR290/BN290 * AQ290) * BN290/(100*BB290) * 1000/(1000 - AP290)</f>
        <v>0</v>
      </c>
      <c r="AO290">
        <v>19.2543691276889</v>
      </c>
      <c r="AP290">
        <v>23.2259993939394</v>
      </c>
      <c r="AQ290">
        <v>-0.000207242944418126</v>
      </c>
      <c r="AR290">
        <v>77.4617146257003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1657399180.7</v>
      </c>
      <c r="BH290">
        <v>362.7467</v>
      </c>
      <c r="BI290">
        <v>371.749</v>
      </c>
      <c r="BJ290">
        <v>23.23651</v>
      </c>
      <c r="BK290">
        <v>19.25064</v>
      </c>
      <c r="BL290">
        <v>355.9257</v>
      </c>
      <c r="BM290">
        <v>23.0015</v>
      </c>
      <c r="BN290">
        <v>499.8904</v>
      </c>
      <c r="BO290">
        <v>70.44076</v>
      </c>
      <c r="BP290">
        <v>0.03464657</v>
      </c>
      <c r="BQ290">
        <v>24.9938</v>
      </c>
      <c r="BR290">
        <v>25.02195</v>
      </c>
      <c r="BS290">
        <v>999.9</v>
      </c>
      <c r="BT290">
        <v>0</v>
      </c>
      <c r="BU290">
        <v>0</v>
      </c>
      <c r="BV290">
        <v>9955.5</v>
      </c>
      <c r="BW290">
        <v>0</v>
      </c>
      <c r="BX290">
        <v>233.3581</v>
      </c>
      <c r="BY290">
        <v>-9.002307</v>
      </c>
      <c r="BZ290">
        <v>371.3762</v>
      </c>
      <c r="CA290">
        <v>379.0461</v>
      </c>
      <c r="CB290">
        <v>3.985874</v>
      </c>
      <c r="CC290">
        <v>371.749</v>
      </c>
      <c r="CD290">
        <v>19.25064</v>
      </c>
      <c r="CE290">
        <v>1.636796</v>
      </c>
      <c r="CF290">
        <v>1.356029</v>
      </c>
      <c r="CG290">
        <v>14.30966</v>
      </c>
      <c r="CH290">
        <v>11.43467</v>
      </c>
      <c r="CI290">
        <v>1999.979</v>
      </c>
      <c r="CJ290">
        <v>0.9800016</v>
      </c>
      <c r="CK290">
        <v>0.01999806</v>
      </c>
      <c r="CL290">
        <v>0</v>
      </c>
      <c r="CM290">
        <v>2.31224</v>
      </c>
      <c r="CN290">
        <v>0</v>
      </c>
      <c r="CO290">
        <v>4658.467</v>
      </c>
      <c r="CP290">
        <v>17299.98</v>
      </c>
      <c r="CQ290">
        <v>41.656</v>
      </c>
      <c r="CR290">
        <v>39.5</v>
      </c>
      <c r="CS290">
        <v>40.4559</v>
      </c>
      <c r="CT290">
        <v>38.6311</v>
      </c>
      <c r="CU290">
        <v>40.1436</v>
      </c>
      <c r="CV290">
        <v>1959.981</v>
      </c>
      <c r="CW290">
        <v>39.992</v>
      </c>
      <c r="CX290">
        <v>0</v>
      </c>
      <c r="CY290">
        <v>1657399158.8</v>
      </c>
      <c r="CZ290">
        <v>0</v>
      </c>
      <c r="DA290">
        <v>0</v>
      </c>
      <c r="DB290" t="s">
        <v>356</v>
      </c>
      <c r="DC290">
        <v>1657313570</v>
      </c>
      <c r="DD290">
        <v>1657313571.5</v>
      </c>
      <c r="DE290">
        <v>0</v>
      </c>
      <c r="DF290">
        <v>-0.183</v>
      </c>
      <c r="DG290">
        <v>-0.004</v>
      </c>
      <c r="DH290">
        <v>8.751</v>
      </c>
      <c r="DI290">
        <v>0.37</v>
      </c>
      <c r="DJ290">
        <v>417</v>
      </c>
      <c r="DK290">
        <v>25</v>
      </c>
      <c r="DL290">
        <v>0.7</v>
      </c>
      <c r="DM290">
        <v>0.09</v>
      </c>
      <c r="DN290">
        <v>-9.142094</v>
      </c>
      <c r="DO290">
        <v>0.813331407129487</v>
      </c>
      <c r="DP290">
        <v>0.106014391258923</v>
      </c>
      <c r="DQ290">
        <v>0</v>
      </c>
      <c r="DR290">
        <v>3.97891975</v>
      </c>
      <c r="DS290">
        <v>-0.0627616885553627</v>
      </c>
      <c r="DT290">
        <v>0.0236181469941547</v>
      </c>
      <c r="DU290">
        <v>1</v>
      </c>
      <c r="DV290">
        <v>1</v>
      </c>
      <c r="DW290">
        <v>2</v>
      </c>
      <c r="DX290" t="s">
        <v>371</v>
      </c>
      <c r="DY290">
        <v>2.97808</v>
      </c>
      <c r="DZ290">
        <v>2.69021</v>
      </c>
      <c r="EA290">
        <v>0.0636937</v>
      </c>
      <c r="EB290">
        <v>0.0660317</v>
      </c>
      <c r="EC290">
        <v>0.0807891</v>
      </c>
      <c r="ED290">
        <v>0.0710589</v>
      </c>
      <c r="EE290">
        <v>36745.5</v>
      </c>
      <c r="EF290">
        <v>40225.4</v>
      </c>
      <c r="EG290">
        <v>35540.7</v>
      </c>
      <c r="EH290">
        <v>39035.5</v>
      </c>
      <c r="EI290">
        <v>46260.2</v>
      </c>
      <c r="EJ290">
        <v>52300.6</v>
      </c>
      <c r="EK290">
        <v>55466.3</v>
      </c>
      <c r="EL290">
        <v>62520.1</v>
      </c>
      <c r="EM290">
        <v>2.0452</v>
      </c>
      <c r="EN290">
        <v>2.1928</v>
      </c>
      <c r="EO290">
        <v>0.21711</v>
      </c>
      <c r="EP290">
        <v>0</v>
      </c>
      <c r="EQ290">
        <v>21.4561</v>
      </c>
      <c r="ER290">
        <v>999.9</v>
      </c>
      <c r="ES290">
        <v>39.519</v>
      </c>
      <c r="ET290">
        <v>32.549</v>
      </c>
      <c r="EU290">
        <v>27.6343</v>
      </c>
      <c r="EV290">
        <v>52.7852</v>
      </c>
      <c r="EW290">
        <v>38.77</v>
      </c>
      <c r="EX290">
        <v>2</v>
      </c>
      <c r="EY290">
        <v>-0.403333</v>
      </c>
      <c r="EZ290">
        <v>-2.46516</v>
      </c>
      <c r="FA290">
        <v>20.135</v>
      </c>
      <c r="FB290">
        <v>5.20172</v>
      </c>
      <c r="FC290">
        <v>12.004</v>
      </c>
      <c r="FD290">
        <v>4.9756</v>
      </c>
      <c r="FE290">
        <v>3.293</v>
      </c>
      <c r="FF290">
        <v>9999</v>
      </c>
      <c r="FG290">
        <v>9999</v>
      </c>
      <c r="FH290">
        <v>577.1</v>
      </c>
      <c r="FI290">
        <v>9999</v>
      </c>
      <c r="FJ290">
        <v>1.86292</v>
      </c>
      <c r="FK290">
        <v>1.86783</v>
      </c>
      <c r="FL290">
        <v>1.86752</v>
      </c>
      <c r="FM290">
        <v>1.86874</v>
      </c>
      <c r="FN290">
        <v>1.86951</v>
      </c>
      <c r="FO290">
        <v>1.8656</v>
      </c>
      <c r="FP290">
        <v>1.86673</v>
      </c>
      <c r="FQ290">
        <v>1.86804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6.811</v>
      </c>
      <c r="GF290">
        <v>0.2346</v>
      </c>
      <c r="GG290">
        <v>4.29163099278369</v>
      </c>
      <c r="GH290">
        <v>0.00765957659789793</v>
      </c>
      <c r="GI290">
        <v>-1.71084151979672e-06</v>
      </c>
      <c r="GJ290">
        <v>4.36376621208334e-10</v>
      </c>
      <c r="GK290">
        <v>-0.121359193448199</v>
      </c>
      <c r="GL290">
        <v>-0.00486465369766971</v>
      </c>
      <c r="GM290">
        <v>0.00102349331491429</v>
      </c>
      <c r="GN290">
        <v>-6.01823677395614e-06</v>
      </c>
      <c r="GO290">
        <v>21</v>
      </c>
      <c r="GP290">
        <v>2191</v>
      </c>
      <c r="GQ290">
        <v>2</v>
      </c>
      <c r="GR290">
        <v>49</v>
      </c>
      <c r="GS290">
        <v>1426.9</v>
      </c>
      <c r="GT290">
        <v>1426.9</v>
      </c>
      <c r="GU290">
        <v>1.20972</v>
      </c>
      <c r="GV290">
        <v>0</v>
      </c>
      <c r="GW290">
        <v>2.24854</v>
      </c>
      <c r="GX290">
        <v>2.75635</v>
      </c>
      <c r="GY290">
        <v>1.99585</v>
      </c>
      <c r="GZ290">
        <v>2.35229</v>
      </c>
      <c r="HA290">
        <v>33.7606</v>
      </c>
      <c r="HB290">
        <v>12.1882</v>
      </c>
      <c r="HC290">
        <v>18</v>
      </c>
      <c r="HD290">
        <v>496.67</v>
      </c>
      <c r="HE290">
        <v>593.028</v>
      </c>
      <c r="HF290">
        <v>27.2128</v>
      </c>
      <c r="HG290">
        <v>22.0244</v>
      </c>
      <c r="HH290">
        <v>29.9996</v>
      </c>
      <c r="HI290">
        <v>22.1159</v>
      </c>
      <c r="HJ290">
        <v>22.0701</v>
      </c>
      <c r="HK290">
        <v>100</v>
      </c>
      <c r="HL290">
        <v>27.2461</v>
      </c>
      <c r="HM290">
        <v>0</v>
      </c>
      <c r="HN290">
        <v>27.1987</v>
      </c>
      <c r="HO290">
        <v>890.771</v>
      </c>
      <c r="HP290">
        <v>19.2926</v>
      </c>
      <c r="HQ290">
        <v>102.957</v>
      </c>
      <c r="HR290">
        <v>104.124</v>
      </c>
    </row>
    <row r="291" spans="1:226">
      <c r="A291">
        <v>275</v>
      </c>
      <c r="B291">
        <v>1657399188.5</v>
      </c>
      <c r="C291">
        <v>3490.5</v>
      </c>
      <c r="D291" t="s">
        <v>911</v>
      </c>
      <c r="E291" t="s">
        <v>912</v>
      </c>
      <c r="F291">
        <v>5</v>
      </c>
      <c r="G291" t="s">
        <v>808</v>
      </c>
      <c r="H291" t="s">
        <v>354</v>
      </c>
      <c r="I291">
        <v>1657399186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375.837915368991</v>
      </c>
      <c r="AK291">
        <v>366.954757575757</v>
      </c>
      <c r="AL291">
        <v>-0.636285996697237</v>
      </c>
      <c r="AM291">
        <v>65.8759539497663</v>
      </c>
      <c r="AN291">
        <f>(AP291 - AO291 + BO291*1E3/(8.314*(BQ291+273.15)) * AR291/BN291 * AQ291) * BN291/(100*BB291) * 1000/(1000 - AP291)</f>
        <v>0</v>
      </c>
      <c r="AO291">
        <v>19.2357804433172</v>
      </c>
      <c r="AP291">
        <v>23.2169593939394</v>
      </c>
      <c r="AQ291">
        <v>-0.0050668901944493</v>
      </c>
      <c r="AR291">
        <v>77.4617146257003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1657399186</v>
      </c>
      <c r="BH291">
        <v>359.669888888889</v>
      </c>
      <c r="BI291">
        <v>368.617888888889</v>
      </c>
      <c r="BJ291">
        <v>23.2203</v>
      </c>
      <c r="BK291">
        <v>19.2312777777778</v>
      </c>
      <c r="BL291">
        <v>352.869333333333</v>
      </c>
      <c r="BM291">
        <v>22.9858111111111</v>
      </c>
      <c r="BN291">
        <v>500.03</v>
      </c>
      <c r="BO291">
        <v>70.4398222222222</v>
      </c>
      <c r="BP291">
        <v>0.0361452555555556</v>
      </c>
      <c r="BQ291">
        <v>24.9730555555556</v>
      </c>
      <c r="BR291">
        <v>25.0013666666667</v>
      </c>
      <c r="BS291">
        <v>999.9</v>
      </c>
      <c r="BT291">
        <v>0</v>
      </c>
      <c r="BU291">
        <v>0</v>
      </c>
      <c r="BV291">
        <v>10017.2222222222</v>
      </c>
      <c r="BW291">
        <v>0</v>
      </c>
      <c r="BX291">
        <v>232.781222222222</v>
      </c>
      <c r="BY291">
        <v>-8.94794111111111</v>
      </c>
      <c r="BZ291">
        <v>368.220333333333</v>
      </c>
      <c r="CA291">
        <v>375.845888888889</v>
      </c>
      <c r="CB291">
        <v>3.98903888888889</v>
      </c>
      <c r="CC291">
        <v>368.617888888889</v>
      </c>
      <c r="CD291">
        <v>19.2312777777778</v>
      </c>
      <c r="CE291">
        <v>1.63563444444444</v>
      </c>
      <c r="CF291">
        <v>1.35464666666667</v>
      </c>
      <c r="CG291">
        <v>14.2986777777778</v>
      </c>
      <c r="CH291">
        <v>11.4192555555556</v>
      </c>
      <c r="CI291">
        <v>1999.98333333333</v>
      </c>
      <c r="CJ291">
        <v>0.980001666666667</v>
      </c>
      <c r="CK291">
        <v>0.0199979888888889</v>
      </c>
      <c r="CL291">
        <v>0</v>
      </c>
      <c r="CM291">
        <v>2.39484444444444</v>
      </c>
      <c r="CN291">
        <v>0</v>
      </c>
      <c r="CO291">
        <v>4647.10111111111</v>
      </c>
      <c r="CP291">
        <v>17300.0222222222</v>
      </c>
      <c r="CQ291">
        <v>41.736</v>
      </c>
      <c r="CR291">
        <v>39.5068888888889</v>
      </c>
      <c r="CS291">
        <v>40.5068888888889</v>
      </c>
      <c r="CT291">
        <v>38.4373333333333</v>
      </c>
      <c r="CU291">
        <v>40.187</v>
      </c>
      <c r="CV291">
        <v>1959.98333333333</v>
      </c>
      <c r="CW291">
        <v>39.9955555555556</v>
      </c>
      <c r="CX291">
        <v>0</v>
      </c>
      <c r="CY291">
        <v>1657399164.2</v>
      </c>
      <c r="CZ291">
        <v>0</v>
      </c>
      <c r="DA291">
        <v>0</v>
      </c>
      <c r="DB291" t="s">
        <v>356</v>
      </c>
      <c r="DC291">
        <v>1657313570</v>
      </c>
      <c r="DD291">
        <v>1657313571.5</v>
      </c>
      <c r="DE291">
        <v>0</v>
      </c>
      <c r="DF291">
        <v>-0.183</v>
      </c>
      <c r="DG291">
        <v>-0.004</v>
      </c>
      <c r="DH291">
        <v>8.751</v>
      </c>
      <c r="DI291">
        <v>0.37</v>
      </c>
      <c r="DJ291">
        <v>417</v>
      </c>
      <c r="DK291">
        <v>25</v>
      </c>
      <c r="DL291">
        <v>0.7</v>
      </c>
      <c r="DM291">
        <v>0.09</v>
      </c>
      <c r="DN291">
        <v>-9.05962025</v>
      </c>
      <c r="DO291">
        <v>0.887856923076908</v>
      </c>
      <c r="DP291">
        <v>0.116831315696766</v>
      </c>
      <c r="DQ291">
        <v>0</v>
      </c>
      <c r="DR291">
        <v>3.973469</v>
      </c>
      <c r="DS291">
        <v>0.164128480300177</v>
      </c>
      <c r="DT291">
        <v>0.0176166015167512</v>
      </c>
      <c r="DU291">
        <v>0</v>
      </c>
      <c r="DV291">
        <v>0</v>
      </c>
      <c r="DW291">
        <v>2</v>
      </c>
      <c r="DX291" t="s">
        <v>357</v>
      </c>
      <c r="DY291">
        <v>2.97802</v>
      </c>
      <c r="DZ291">
        <v>2.69083</v>
      </c>
      <c r="EA291">
        <v>0.0632683</v>
      </c>
      <c r="EB291">
        <v>0.0655987</v>
      </c>
      <c r="EC291">
        <v>0.0807739</v>
      </c>
      <c r="ED291">
        <v>0.0710177</v>
      </c>
      <c r="EE291">
        <v>36762.1</v>
      </c>
      <c r="EF291">
        <v>40244.1</v>
      </c>
      <c r="EG291">
        <v>35540.6</v>
      </c>
      <c r="EH291">
        <v>39035.6</v>
      </c>
      <c r="EI291">
        <v>46261.5</v>
      </c>
      <c r="EJ291">
        <v>52303.7</v>
      </c>
      <c r="EK291">
        <v>55467</v>
      </c>
      <c r="EL291">
        <v>62520.9</v>
      </c>
      <c r="EM291">
        <v>2.0452</v>
      </c>
      <c r="EN291">
        <v>2.1932</v>
      </c>
      <c r="EO291">
        <v>0.214428</v>
      </c>
      <c r="EP291">
        <v>0</v>
      </c>
      <c r="EQ291">
        <v>21.4561</v>
      </c>
      <c r="ER291">
        <v>999.9</v>
      </c>
      <c r="ES291">
        <v>39.519</v>
      </c>
      <c r="ET291">
        <v>32.549</v>
      </c>
      <c r="EU291">
        <v>27.6338</v>
      </c>
      <c r="EV291">
        <v>52.7652</v>
      </c>
      <c r="EW291">
        <v>38.6939</v>
      </c>
      <c r="EX291">
        <v>2</v>
      </c>
      <c r="EY291">
        <v>-0.403943</v>
      </c>
      <c r="EZ291">
        <v>-2.53978</v>
      </c>
      <c r="FA291">
        <v>20.1346</v>
      </c>
      <c r="FB291">
        <v>5.20052</v>
      </c>
      <c r="FC291">
        <v>12.004</v>
      </c>
      <c r="FD291">
        <v>4.9748</v>
      </c>
      <c r="FE291">
        <v>3.2926</v>
      </c>
      <c r="FF291">
        <v>9999</v>
      </c>
      <c r="FG291">
        <v>9999</v>
      </c>
      <c r="FH291">
        <v>577.1</v>
      </c>
      <c r="FI291">
        <v>9999</v>
      </c>
      <c r="FJ291">
        <v>1.86289</v>
      </c>
      <c r="FK291">
        <v>1.8678</v>
      </c>
      <c r="FL291">
        <v>1.86752</v>
      </c>
      <c r="FM291">
        <v>1.86871</v>
      </c>
      <c r="FN291">
        <v>1.86951</v>
      </c>
      <c r="FO291">
        <v>1.86554</v>
      </c>
      <c r="FP291">
        <v>1.86673</v>
      </c>
      <c r="FQ291">
        <v>1.86807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6.79</v>
      </c>
      <c r="GF291">
        <v>0.2343</v>
      </c>
      <c r="GG291">
        <v>4.29163099278369</v>
      </c>
      <c r="GH291">
        <v>0.00765957659789793</v>
      </c>
      <c r="GI291">
        <v>-1.71084151979672e-06</v>
      </c>
      <c r="GJ291">
        <v>4.36376621208334e-10</v>
      </c>
      <c r="GK291">
        <v>-0.121359193448199</v>
      </c>
      <c r="GL291">
        <v>-0.00486465369766971</v>
      </c>
      <c r="GM291">
        <v>0.00102349331491429</v>
      </c>
      <c r="GN291">
        <v>-6.01823677395614e-06</v>
      </c>
      <c r="GO291">
        <v>21</v>
      </c>
      <c r="GP291">
        <v>2191</v>
      </c>
      <c r="GQ291">
        <v>2</v>
      </c>
      <c r="GR291">
        <v>49</v>
      </c>
      <c r="GS291">
        <v>1427</v>
      </c>
      <c r="GT291">
        <v>1427</v>
      </c>
      <c r="GU291">
        <v>1.20239</v>
      </c>
      <c r="GV291">
        <v>0</v>
      </c>
      <c r="GW291">
        <v>2.24854</v>
      </c>
      <c r="GX291">
        <v>2.75635</v>
      </c>
      <c r="GY291">
        <v>1.99585</v>
      </c>
      <c r="GZ291">
        <v>2.323</v>
      </c>
      <c r="HA291">
        <v>33.7381</v>
      </c>
      <c r="HB291">
        <v>12.162</v>
      </c>
      <c r="HC291">
        <v>18</v>
      </c>
      <c r="HD291">
        <v>496.556</v>
      </c>
      <c r="HE291">
        <v>593.187</v>
      </c>
      <c r="HF291">
        <v>27.1908</v>
      </c>
      <c r="HG291">
        <v>22.0152</v>
      </c>
      <c r="HH291">
        <v>29.9996</v>
      </c>
      <c r="HI291">
        <v>22.1047</v>
      </c>
      <c r="HJ291">
        <v>22.0583</v>
      </c>
      <c r="HK291">
        <v>100</v>
      </c>
      <c r="HL291">
        <v>27.2461</v>
      </c>
      <c r="HM291">
        <v>0</v>
      </c>
      <c r="HN291">
        <v>27.1946</v>
      </c>
      <c r="HO291">
        <v>910.921</v>
      </c>
      <c r="HP291">
        <v>19.3023</v>
      </c>
      <c r="HQ291">
        <v>102.957</v>
      </c>
      <c r="HR291">
        <v>104.125</v>
      </c>
    </row>
    <row r="292" spans="1:226">
      <c r="A292">
        <v>276</v>
      </c>
      <c r="B292">
        <v>1657399193.5</v>
      </c>
      <c r="C292">
        <v>3495.5</v>
      </c>
      <c r="D292" t="s">
        <v>913</v>
      </c>
      <c r="E292" t="s">
        <v>914</v>
      </c>
      <c r="F292">
        <v>5</v>
      </c>
      <c r="G292" t="s">
        <v>808</v>
      </c>
      <c r="H292" t="s">
        <v>354</v>
      </c>
      <c r="I292">
        <v>1657399190.7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372.862977435401</v>
      </c>
      <c r="AK292">
        <v>364.162206060606</v>
      </c>
      <c r="AL292">
        <v>-0.574389701913478</v>
      </c>
      <c r="AM292">
        <v>65.8759539497663</v>
      </c>
      <c r="AN292">
        <f>(AP292 - AO292 + BO292*1E3/(8.314*(BQ292+273.15)) * AR292/BN292 * AQ292) * BN292/(100*BB292) * 1000/(1000 - AP292)</f>
        <v>0</v>
      </c>
      <c r="AO292">
        <v>19.2213788782832</v>
      </c>
      <c r="AP292">
        <v>23.2067072727273</v>
      </c>
      <c r="AQ292">
        <v>-0.00185651035876177</v>
      </c>
      <c r="AR292">
        <v>77.4617146257003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1657399190.7</v>
      </c>
      <c r="BH292">
        <v>356.9975</v>
      </c>
      <c r="BI292">
        <v>365.8733</v>
      </c>
      <c r="BJ292">
        <v>23.20874</v>
      </c>
      <c r="BK292">
        <v>19.21719</v>
      </c>
      <c r="BL292">
        <v>350.2143</v>
      </c>
      <c r="BM292">
        <v>22.97461</v>
      </c>
      <c r="BN292">
        <v>499.9031</v>
      </c>
      <c r="BO292">
        <v>70.43943</v>
      </c>
      <c r="BP292">
        <v>0.03603366</v>
      </c>
      <c r="BQ292">
        <v>24.97534</v>
      </c>
      <c r="BR292">
        <v>24.99075</v>
      </c>
      <c r="BS292">
        <v>999.9</v>
      </c>
      <c r="BT292">
        <v>0</v>
      </c>
      <c r="BU292">
        <v>0</v>
      </c>
      <c r="BV292">
        <v>9999</v>
      </c>
      <c r="BW292">
        <v>0</v>
      </c>
      <c r="BX292">
        <v>232.469</v>
      </c>
      <c r="BY292">
        <v>-8.875677</v>
      </c>
      <c r="BZ292">
        <v>365.4799</v>
      </c>
      <c r="CA292">
        <v>373.0418</v>
      </c>
      <c r="CB292">
        <v>3.991546</v>
      </c>
      <c r="CC292">
        <v>365.8733</v>
      </c>
      <c r="CD292">
        <v>19.21719</v>
      </c>
      <c r="CE292">
        <v>1.634811</v>
      </c>
      <c r="CF292">
        <v>1.353648</v>
      </c>
      <c r="CG292">
        <v>14.2909</v>
      </c>
      <c r="CH292">
        <v>11.40812</v>
      </c>
      <c r="CI292">
        <v>1999.981</v>
      </c>
      <c r="CJ292">
        <v>0.9800025</v>
      </c>
      <c r="CK292">
        <v>0.0199971</v>
      </c>
      <c r="CL292">
        <v>0</v>
      </c>
      <c r="CM292">
        <v>2.38171</v>
      </c>
      <c r="CN292">
        <v>0</v>
      </c>
      <c r="CO292">
        <v>4640.289</v>
      </c>
      <c r="CP292">
        <v>17300.05</v>
      </c>
      <c r="CQ292">
        <v>41.7872</v>
      </c>
      <c r="CR292">
        <v>39.562</v>
      </c>
      <c r="CS292">
        <v>40.562</v>
      </c>
      <c r="CT292">
        <v>38.706</v>
      </c>
      <c r="CU292">
        <v>40.2248</v>
      </c>
      <c r="CV292">
        <v>1959.989</v>
      </c>
      <c r="CW292">
        <v>39.99</v>
      </c>
      <c r="CX292">
        <v>0</v>
      </c>
      <c r="CY292">
        <v>1657399169</v>
      </c>
      <c r="CZ292">
        <v>0</v>
      </c>
      <c r="DA292">
        <v>0</v>
      </c>
      <c r="DB292" t="s">
        <v>356</v>
      </c>
      <c r="DC292">
        <v>1657313570</v>
      </c>
      <c r="DD292">
        <v>1657313571.5</v>
      </c>
      <c r="DE292">
        <v>0</v>
      </c>
      <c r="DF292">
        <v>-0.183</v>
      </c>
      <c r="DG292">
        <v>-0.004</v>
      </c>
      <c r="DH292">
        <v>8.751</v>
      </c>
      <c r="DI292">
        <v>0.37</v>
      </c>
      <c r="DJ292">
        <v>417</v>
      </c>
      <c r="DK292">
        <v>25</v>
      </c>
      <c r="DL292">
        <v>0.7</v>
      </c>
      <c r="DM292">
        <v>0.09</v>
      </c>
      <c r="DN292">
        <v>-9.00699375</v>
      </c>
      <c r="DO292">
        <v>0.911650018761738</v>
      </c>
      <c r="DP292">
        <v>0.116042158905449</v>
      </c>
      <c r="DQ292">
        <v>0</v>
      </c>
      <c r="DR292">
        <v>3.9825535</v>
      </c>
      <c r="DS292">
        <v>0.0877132457786102</v>
      </c>
      <c r="DT292">
        <v>0.0103977780198464</v>
      </c>
      <c r="DU292">
        <v>1</v>
      </c>
      <c r="DV292">
        <v>1</v>
      </c>
      <c r="DW292">
        <v>2</v>
      </c>
      <c r="DX292" t="s">
        <v>371</v>
      </c>
      <c r="DY292">
        <v>2.9781</v>
      </c>
      <c r="DZ292">
        <v>2.69026</v>
      </c>
      <c r="EA292">
        <v>0.0628703</v>
      </c>
      <c r="EB292">
        <v>0.0651789</v>
      </c>
      <c r="EC292">
        <v>0.08075</v>
      </c>
      <c r="ED292">
        <v>0.0709798</v>
      </c>
      <c r="EE292">
        <v>36778.5</v>
      </c>
      <c r="EF292">
        <v>40262.7</v>
      </c>
      <c r="EG292">
        <v>35541.3</v>
      </c>
      <c r="EH292">
        <v>39036</v>
      </c>
      <c r="EI292">
        <v>46263.9</v>
      </c>
      <c r="EJ292">
        <v>52306.7</v>
      </c>
      <c r="EK292">
        <v>55468.4</v>
      </c>
      <c r="EL292">
        <v>62522</v>
      </c>
      <c r="EM292">
        <v>2.0454</v>
      </c>
      <c r="EN292">
        <v>2.1938</v>
      </c>
      <c r="EO292">
        <v>0.215769</v>
      </c>
      <c r="EP292">
        <v>0</v>
      </c>
      <c r="EQ292">
        <v>21.4543</v>
      </c>
      <c r="ER292">
        <v>999.9</v>
      </c>
      <c r="ES292">
        <v>39.519</v>
      </c>
      <c r="ET292">
        <v>32.519</v>
      </c>
      <c r="EU292">
        <v>27.5877</v>
      </c>
      <c r="EV292">
        <v>52.5352</v>
      </c>
      <c r="EW292">
        <v>38.77</v>
      </c>
      <c r="EX292">
        <v>2</v>
      </c>
      <c r="EY292">
        <v>-0.404675</v>
      </c>
      <c r="EZ292">
        <v>-3.04562</v>
      </c>
      <c r="FA292">
        <v>20.1218</v>
      </c>
      <c r="FB292">
        <v>5.20052</v>
      </c>
      <c r="FC292">
        <v>12.004</v>
      </c>
      <c r="FD292">
        <v>4.976</v>
      </c>
      <c r="FE292">
        <v>3.293</v>
      </c>
      <c r="FF292">
        <v>9999</v>
      </c>
      <c r="FG292">
        <v>9999</v>
      </c>
      <c r="FH292">
        <v>577.1</v>
      </c>
      <c r="FI292">
        <v>9999</v>
      </c>
      <c r="FJ292">
        <v>1.86295</v>
      </c>
      <c r="FK292">
        <v>1.86783</v>
      </c>
      <c r="FL292">
        <v>1.86752</v>
      </c>
      <c r="FM292">
        <v>1.86874</v>
      </c>
      <c r="FN292">
        <v>1.86951</v>
      </c>
      <c r="FO292">
        <v>1.86557</v>
      </c>
      <c r="FP292">
        <v>1.86667</v>
      </c>
      <c r="FQ292">
        <v>1.86807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6.772</v>
      </c>
      <c r="GF292">
        <v>0.234</v>
      </c>
      <c r="GG292">
        <v>4.29163099278369</v>
      </c>
      <c r="GH292">
        <v>0.00765957659789793</v>
      </c>
      <c r="GI292">
        <v>-1.71084151979672e-06</v>
      </c>
      <c r="GJ292">
        <v>4.36376621208334e-10</v>
      </c>
      <c r="GK292">
        <v>-0.121359193448199</v>
      </c>
      <c r="GL292">
        <v>-0.00486465369766971</v>
      </c>
      <c r="GM292">
        <v>0.00102349331491429</v>
      </c>
      <c r="GN292">
        <v>-6.01823677395614e-06</v>
      </c>
      <c r="GO292">
        <v>21</v>
      </c>
      <c r="GP292">
        <v>2191</v>
      </c>
      <c r="GQ292">
        <v>2</v>
      </c>
      <c r="GR292">
        <v>49</v>
      </c>
      <c r="GS292">
        <v>1427.1</v>
      </c>
      <c r="GT292">
        <v>1427</v>
      </c>
      <c r="GU292">
        <v>1.19385</v>
      </c>
      <c r="GV292">
        <v>0</v>
      </c>
      <c r="GW292">
        <v>2.24854</v>
      </c>
      <c r="GX292">
        <v>2.75635</v>
      </c>
      <c r="GY292">
        <v>1.99585</v>
      </c>
      <c r="GZ292">
        <v>2.36084</v>
      </c>
      <c r="HA292">
        <v>33.7155</v>
      </c>
      <c r="HB292">
        <v>12.162</v>
      </c>
      <c r="HC292">
        <v>18</v>
      </c>
      <c r="HD292">
        <v>496.596</v>
      </c>
      <c r="HE292">
        <v>593.526</v>
      </c>
      <c r="HF292">
        <v>27.1876</v>
      </c>
      <c r="HG292">
        <v>22.0077</v>
      </c>
      <c r="HH292">
        <v>29.9994</v>
      </c>
      <c r="HI292">
        <v>22.0954</v>
      </c>
      <c r="HJ292">
        <v>22.0499</v>
      </c>
      <c r="HK292">
        <v>100</v>
      </c>
      <c r="HL292">
        <v>26.9638</v>
      </c>
      <c r="HM292">
        <v>0</v>
      </c>
      <c r="HN292">
        <v>27.2909</v>
      </c>
      <c r="HO292">
        <v>924.348</v>
      </c>
      <c r="HP292">
        <v>19.3156</v>
      </c>
      <c r="HQ292">
        <v>102.96</v>
      </c>
      <c r="HR292">
        <v>104.127</v>
      </c>
    </row>
    <row r="293" spans="1:226">
      <c r="A293">
        <v>277</v>
      </c>
      <c r="B293">
        <v>1657399198.5</v>
      </c>
      <c r="C293">
        <v>3500.5</v>
      </c>
      <c r="D293" t="s">
        <v>915</v>
      </c>
      <c r="E293" t="s">
        <v>916</v>
      </c>
      <c r="F293">
        <v>5</v>
      </c>
      <c r="G293" t="s">
        <v>808</v>
      </c>
      <c r="H293" t="s">
        <v>354</v>
      </c>
      <c r="I293">
        <v>1657399196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369.886880818533</v>
      </c>
      <c r="AK293">
        <v>361.242636363636</v>
      </c>
      <c r="AL293">
        <v>-0.581117557632534</v>
      </c>
      <c r="AM293">
        <v>65.8759539497663</v>
      </c>
      <c r="AN293">
        <f>(AP293 - AO293 + BO293*1E3/(8.314*(BQ293+273.15)) * AR293/BN293 * AQ293) * BN293/(100*BB293) * 1000/(1000 - AP293)</f>
        <v>0</v>
      </c>
      <c r="AO293">
        <v>19.2180725513187</v>
      </c>
      <c r="AP293">
        <v>23.2076896969697</v>
      </c>
      <c r="AQ293">
        <v>-0.00663568095674456</v>
      </c>
      <c r="AR293">
        <v>77.4617146257003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1657399196</v>
      </c>
      <c r="BH293">
        <v>354.002555555556</v>
      </c>
      <c r="BI293">
        <v>362.776</v>
      </c>
      <c r="BJ293">
        <v>23.199</v>
      </c>
      <c r="BK293">
        <v>19.2295666666667</v>
      </c>
      <c r="BL293">
        <v>347.239333333333</v>
      </c>
      <c r="BM293">
        <v>22.9652</v>
      </c>
      <c r="BN293">
        <v>500.069555555556</v>
      </c>
      <c r="BO293">
        <v>70.4389444444444</v>
      </c>
      <c r="BP293">
        <v>0.0364131888888889</v>
      </c>
      <c r="BQ293">
        <v>24.9691333333333</v>
      </c>
      <c r="BR293">
        <v>24.9908444444444</v>
      </c>
      <c r="BS293">
        <v>999.9</v>
      </c>
      <c r="BT293">
        <v>0</v>
      </c>
      <c r="BU293">
        <v>0</v>
      </c>
      <c r="BV293">
        <v>10003.8888888889</v>
      </c>
      <c r="BW293">
        <v>0</v>
      </c>
      <c r="BX293">
        <v>232.077444444444</v>
      </c>
      <c r="BY293">
        <v>-8.77343444444444</v>
      </c>
      <c r="BZ293">
        <v>362.410111111111</v>
      </c>
      <c r="CA293">
        <v>369.888888888889</v>
      </c>
      <c r="CB293">
        <v>3.96944111111111</v>
      </c>
      <c r="CC293">
        <v>362.776</v>
      </c>
      <c r="CD293">
        <v>19.2295666666667</v>
      </c>
      <c r="CE293">
        <v>1.63411222222222</v>
      </c>
      <c r="CF293">
        <v>1.35451111111111</v>
      </c>
      <c r="CG293">
        <v>14.2843111111111</v>
      </c>
      <c r="CH293">
        <v>11.4177333333333</v>
      </c>
      <c r="CI293">
        <v>2000.06333333333</v>
      </c>
      <c r="CJ293">
        <v>0.980003666666666</v>
      </c>
      <c r="CK293">
        <v>0.0199958555555556</v>
      </c>
      <c r="CL293">
        <v>0</v>
      </c>
      <c r="CM293">
        <v>2.35503333333333</v>
      </c>
      <c r="CN293">
        <v>0</v>
      </c>
      <c r="CO293">
        <v>4630.51444444444</v>
      </c>
      <c r="CP293">
        <v>17300.7222222222</v>
      </c>
      <c r="CQ293">
        <v>41.826</v>
      </c>
      <c r="CR293">
        <v>39.562</v>
      </c>
      <c r="CS293">
        <v>40.618</v>
      </c>
      <c r="CT293">
        <v>38.6874444444444</v>
      </c>
      <c r="CU293">
        <v>40.2844444444444</v>
      </c>
      <c r="CV293">
        <v>1960.07333333333</v>
      </c>
      <c r="CW293">
        <v>39.99</v>
      </c>
      <c r="CX293">
        <v>0</v>
      </c>
      <c r="CY293">
        <v>1657399173.8</v>
      </c>
      <c r="CZ293">
        <v>0</v>
      </c>
      <c r="DA293">
        <v>0</v>
      </c>
      <c r="DB293" t="s">
        <v>356</v>
      </c>
      <c r="DC293">
        <v>1657313570</v>
      </c>
      <c r="DD293">
        <v>1657313571.5</v>
      </c>
      <c r="DE293">
        <v>0</v>
      </c>
      <c r="DF293">
        <v>-0.183</v>
      </c>
      <c r="DG293">
        <v>-0.004</v>
      </c>
      <c r="DH293">
        <v>8.751</v>
      </c>
      <c r="DI293">
        <v>0.37</v>
      </c>
      <c r="DJ293">
        <v>417</v>
      </c>
      <c r="DK293">
        <v>25</v>
      </c>
      <c r="DL293">
        <v>0.7</v>
      </c>
      <c r="DM293">
        <v>0.09</v>
      </c>
      <c r="DN293">
        <v>-8.89795975</v>
      </c>
      <c r="DO293">
        <v>0.934081688555351</v>
      </c>
      <c r="DP293">
        <v>0.128124771111747</v>
      </c>
      <c r="DQ293">
        <v>0</v>
      </c>
      <c r="DR293">
        <v>3.9846515</v>
      </c>
      <c r="DS293">
        <v>-0.0499778611632324</v>
      </c>
      <c r="DT293">
        <v>0.0113609212984687</v>
      </c>
      <c r="DU293">
        <v>1</v>
      </c>
      <c r="DV293">
        <v>1</v>
      </c>
      <c r="DW293">
        <v>2</v>
      </c>
      <c r="DX293" t="s">
        <v>371</v>
      </c>
      <c r="DY293">
        <v>2.97743</v>
      </c>
      <c r="DZ293">
        <v>2.69125</v>
      </c>
      <c r="EA293">
        <v>0.0624703</v>
      </c>
      <c r="EB293">
        <v>0.0648004</v>
      </c>
      <c r="EC293">
        <v>0.0807515</v>
      </c>
      <c r="ED293">
        <v>0.0710659</v>
      </c>
      <c r="EE293">
        <v>36794.5</v>
      </c>
      <c r="EF293">
        <v>40280.2</v>
      </c>
      <c r="EG293">
        <v>35541.5</v>
      </c>
      <c r="EH293">
        <v>39037.2</v>
      </c>
      <c r="EI293">
        <v>46263.7</v>
      </c>
      <c r="EJ293">
        <v>52301.9</v>
      </c>
      <c r="EK293">
        <v>55468.2</v>
      </c>
      <c r="EL293">
        <v>62522</v>
      </c>
      <c r="EM293">
        <v>2.045</v>
      </c>
      <c r="EN293">
        <v>2.1944</v>
      </c>
      <c r="EO293">
        <v>0.216216</v>
      </c>
      <c r="EP293">
        <v>0</v>
      </c>
      <c r="EQ293">
        <v>21.4543</v>
      </c>
      <c r="ER293">
        <v>999.9</v>
      </c>
      <c r="ES293">
        <v>39.519</v>
      </c>
      <c r="ET293">
        <v>32.509</v>
      </c>
      <c r="EU293">
        <v>27.5695</v>
      </c>
      <c r="EV293">
        <v>52.4852</v>
      </c>
      <c r="EW293">
        <v>38.726</v>
      </c>
      <c r="EX293">
        <v>2</v>
      </c>
      <c r="EY293">
        <v>-0.404329</v>
      </c>
      <c r="EZ293">
        <v>-2.79656</v>
      </c>
      <c r="FA293">
        <v>20.1304</v>
      </c>
      <c r="FB293">
        <v>5.20052</v>
      </c>
      <c r="FC293">
        <v>12.004</v>
      </c>
      <c r="FD293">
        <v>4.9756</v>
      </c>
      <c r="FE293">
        <v>3.293</v>
      </c>
      <c r="FF293">
        <v>9999</v>
      </c>
      <c r="FG293">
        <v>9999</v>
      </c>
      <c r="FH293">
        <v>577.1</v>
      </c>
      <c r="FI293">
        <v>9999</v>
      </c>
      <c r="FJ293">
        <v>1.86289</v>
      </c>
      <c r="FK293">
        <v>1.86783</v>
      </c>
      <c r="FL293">
        <v>1.86752</v>
      </c>
      <c r="FM293">
        <v>1.86874</v>
      </c>
      <c r="FN293">
        <v>1.86951</v>
      </c>
      <c r="FO293">
        <v>1.86554</v>
      </c>
      <c r="FP293">
        <v>1.86667</v>
      </c>
      <c r="FQ293">
        <v>1.86807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6.754</v>
      </c>
      <c r="GF293">
        <v>0.234</v>
      </c>
      <c r="GG293">
        <v>4.29163099278369</v>
      </c>
      <c r="GH293">
        <v>0.00765957659789793</v>
      </c>
      <c r="GI293">
        <v>-1.71084151979672e-06</v>
      </c>
      <c r="GJ293">
        <v>4.36376621208334e-10</v>
      </c>
      <c r="GK293">
        <v>-0.121359193448199</v>
      </c>
      <c r="GL293">
        <v>-0.00486465369766971</v>
      </c>
      <c r="GM293">
        <v>0.00102349331491429</v>
      </c>
      <c r="GN293">
        <v>-6.01823677395614e-06</v>
      </c>
      <c r="GO293">
        <v>21</v>
      </c>
      <c r="GP293">
        <v>2191</v>
      </c>
      <c r="GQ293">
        <v>2</v>
      </c>
      <c r="GR293">
        <v>49</v>
      </c>
      <c r="GS293">
        <v>1427.1</v>
      </c>
      <c r="GT293">
        <v>1427.1</v>
      </c>
      <c r="GU293">
        <v>1.18652</v>
      </c>
      <c r="GV293">
        <v>0</v>
      </c>
      <c r="GW293">
        <v>2.24854</v>
      </c>
      <c r="GX293">
        <v>2.75635</v>
      </c>
      <c r="GY293">
        <v>1.99585</v>
      </c>
      <c r="GZ293">
        <v>2.34253</v>
      </c>
      <c r="HA293">
        <v>33.693</v>
      </c>
      <c r="HB293">
        <v>12.1444</v>
      </c>
      <c r="HC293">
        <v>18</v>
      </c>
      <c r="HD293">
        <v>496.248</v>
      </c>
      <c r="HE293">
        <v>593.86</v>
      </c>
      <c r="HF293">
        <v>27.2935</v>
      </c>
      <c r="HG293">
        <v>21.9985</v>
      </c>
      <c r="HH293">
        <v>29.9999</v>
      </c>
      <c r="HI293">
        <v>22.0861</v>
      </c>
      <c r="HJ293">
        <v>22.0406</v>
      </c>
      <c r="HK293">
        <v>100</v>
      </c>
      <c r="HL293">
        <v>26.9638</v>
      </c>
      <c r="HM293">
        <v>0</v>
      </c>
      <c r="HN293">
        <v>27.2963</v>
      </c>
      <c r="HO293">
        <v>937.789</v>
      </c>
      <c r="HP293">
        <v>19.3252</v>
      </c>
      <c r="HQ293">
        <v>102.96</v>
      </c>
      <c r="HR293">
        <v>104.128</v>
      </c>
    </row>
    <row r="294" spans="1:226">
      <c r="A294">
        <v>278</v>
      </c>
      <c r="B294">
        <v>1657399203.5</v>
      </c>
      <c r="C294">
        <v>3505.5</v>
      </c>
      <c r="D294" t="s">
        <v>917</v>
      </c>
      <c r="E294" t="s">
        <v>918</v>
      </c>
      <c r="F294">
        <v>5</v>
      </c>
      <c r="G294" t="s">
        <v>808</v>
      </c>
      <c r="H294" t="s">
        <v>354</v>
      </c>
      <c r="I294">
        <v>1657399200.7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366.921453019055</v>
      </c>
      <c r="AK294">
        <v>358.419981818182</v>
      </c>
      <c r="AL294">
        <v>-0.554535185544338</v>
      </c>
      <c r="AM294">
        <v>65.8759539497663</v>
      </c>
      <c r="AN294">
        <f>(AP294 - AO294 + BO294*1E3/(8.314*(BQ294+273.15)) * AR294/BN294 * AQ294) * BN294/(100*BB294) * 1000/(1000 - AP294)</f>
        <v>0</v>
      </c>
      <c r="AO294">
        <v>19.2376606814357</v>
      </c>
      <c r="AP294">
        <v>23.2121424242424</v>
      </c>
      <c r="AQ294">
        <v>0.00521776523032227</v>
      </c>
      <c r="AR294">
        <v>77.4617146257003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1657399200.7</v>
      </c>
      <c r="BH294">
        <v>351.3505</v>
      </c>
      <c r="BI294">
        <v>360.0769</v>
      </c>
      <c r="BJ294">
        <v>23.2117</v>
      </c>
      <c r="BK294">
        <v>19.23536</v>
      </c>
      <c r="BL294">
        <v>344.6049</v>
      </c>
      <c r="BM294">
        <v>22.9775</v>
      </c>
      <c r="BN294">
        <v>499.9748</v>
      </c>
      <c r="BO294">
        <v>70.43867</v>
      </c>
      <c r="BP294">
        <v>0.03637782</v>
      </c>
      <c r="BQ294">
        <v>24.97765</v>
      </c>
      <c r="BR294">
        <v>24.99348</v>
      </c>
      <c r="BS294">
        <v>999.9</v>
      </c>
      <c r="BT294">
        <v>0</v>
      </c>
      <c r="BU294">
        <v>0</v>
      </c>
      <c r="BV294">
        <v>9960</v>
      </c>
      <c r="BW294">
        <v>0</v>
      </c>
      <c r="BX294">
        <v>231.7628</v>
      </c>
      <c r="BY294">
        <v>-8.726147</v>
      </c>
      <c r="BZ294">
        <v>359.6998</v>
      </c>
      <c r="CA294">
        <v>367.1388</v>
      </c>
      <c r="CB294">
        <v>3.97637</v>
      </c>
      <c r="CC294">
        <v>360.0769</v>
      </c>
      <c r="CD294">
        <v>19.23536</v>
      </c>
      <c r="CE294">
        <v>1.635003</v>
      </c>
      <c r="CF294">
        <v>1.354913</v>
      </c>
      <c r="CG294">
        <v>14.2927</v>
      </c>
      <c r="CH294">
        <v>11.42222</v>
      </c>
      <c r="CI294">
        <v>1999.986</v>
      </c>
      <c r="CJ294">
        <v>0.9800034</v>
      </c>
      <c r="CK294">
        <v>0.01999614</v>
      </c>
      <c r="CL294">
        <v>0</v>
      </c>
      <c r="CM294">
        <v>2.47741</v>
      </c>
      <c r="CN294">
        <v>0</v>
      </c>
      <c r="CO294">
        <v>4622.716</v>
      </c>
      <c r="CP294">
        <v>17300.04</v>
      </c>
      <c r="CQ294">
        <v>41.8936</v>
      </c>
      <c r="CR294">
        <v>39.6187</v>
      </c>
      <c r="CS294">
        <v>40.656</v>
      </c>
      <c r="CT294">
        <v>38.8247</v>
      </c>
      <c r="CU294">
        <v>40.3183</v>
      </c>
      <c r="CV294">
        <v>1959.996</v>
      </c>
      <c r="CW294">
        <v>39.99</v>
      </c>
      <c r="CX294">
        <v>0</v>
      </c>
      <c r="CY294">
        <v>1657399179.2</v>
      </c>
      <c r="CZ294">
        <v>0</v>
      </c>
      <c r="DA294">
        <v>0</v>
      </c>
      <c r="DB294" t="s">
        <v>356</v>
      </c>
      <c r="DC294">
        <v>1657313570</v>
      </c>
      <c r="DD294">
        <v>1657313571.5</v>
      </c>
      <c r="DE294">
        <v>0</v>
      </c>
      <c r="DF294">
        <v>-0.183</v>
      </c>
      <c r="DG294">
        <v>-0.004</v>
      </c>
      <c r="DH294">
        <v>8.751</v>
      </c>
      <c r="DI294">
        <v>0.37</v>
      </c>
      <c r="DJ294">
        <v>417</v>
      </c>
      <c r="DK294">
        <v>25</v>
      </c>
      <c r="DL294">
        <v>0.7</v>
      </c>
      <c r="DM294">
        <v>0.09</v>
      </c>
      <c r="DN294">
        <v>-8.84427625</v>
      </c>
      <c r="DO294">
        <v>0.835098123827415</v>
      </c>
      <c r="DP294">
        <v>0.1212167081447</v>
      </c>
      <c r="DQ294">
        <v>0</v>
      </c>
      <c r="DR294">
        <v>3.98244925</v>
      </c>
      <c r="DS294">
        <v>-0.0660469418386511</v>
      </c>
      <c r="DT294">
        <v>0.012345350620274</v>
      </c>
      <c r="DU294">
        <v>1</v>
      </c>
      <c r="DV294">
        <v>1</v>
      </c>
      <c r="DW294">
        <v>2</v>
      </c>
      <c r="DX294" t="s">
        <v>371</v>
      </c>
      <c r="DY294">
        <v>2.97707</v>
      </c>
      <c r="DZ294">
        <v>2.68675</v>
      </c>
      <c r="EA294">
        <v>0.0620804</v>
      </c>
      <c r="EB294">
        <v>0.0643901</v>
      </c>
      <c r="EC294">
        <v>0.0807781</v>
      </c>
      <c r="ED294">
        <v>0.0710343</v>
      </c>
      <c r="EE294">
        <v>36809.9</v>
      </c>
      <c r="EF294">
        <v>40298.7</v>
      </c>
      <c r="EG294">
        <v>35541.6</v>
      </c>
      <c r="EH294">
        <v>39037.9</v>
      </c>
      <c r="EI294">
        <v>46263</v>
      </c>
      <c r="EJ294">
        <v>52305.4</v>
      </c>
      <c r="EK294">
        <v>55469.1</v>
      </c>
      <c r="EL294">
        <v>62524.2</v>
      </c>
      <c r="EM294">
        <v>2.044</v>
      </c>
      <c r="EN294">
        <v>2.195</v>
      </c>
      <c r="EO294">
        <v>0.216514</v>
      </c>
      <c r="EP294">
        <v>0</v>
      </c>
      <c r="EQ294">
        <v>21.4543</v>
      </c>
      <c r="ER294">
        <v>999.9</v>
      </c>
      <c r="ES294">
        <v>39.519</v>
      </c>
      <c r="ET294">
        <v>32.509</v>
      </c>
      <c r="EU294">
        <v>27.5675</v>
      </c>
      <c r="EV294">
        <v>53.2452</v>
      </c>
      <c r="EW294">
        <v>38.7941</v>
      </c>
      <c r="EX294">
        <v>2</v>
      </c>
      <c r="EY294">
        <v>-0.405244</v>
      </c>
      <c r="EZ294">
        <v>-2.71556</v>
      </c>
      <c r="FA294">
        <v>20.1319</v>
      </c>
      <c r="FB294">
        <v>5.20052</v>
      </c>
      <c r="FC294">
        <v>12.004</v>
      </c>
      <c r="FD294">
        <v>4.9756</v>
      </c>
      <c r="FE294">
        <v>3.293</v>
      </c>
      <c r="FF294">
        <v>9999</v>
      </c>
      <c r="FG294">
        <v>9999</v>
      </c>
      <c r="FH294">
        <v>577.1</v>
      </c>
      <c r="FI294">
        <v>9999</v>
      </c>
      <c r="FJ294">
        <v>1.86292</v>
      </c>
      <c r="FK294">
        <v>1.86783</v>
      </c>
      <c r="FL294">
        <v>1.86752</v>
      </c>
      <c r="FM294">
        <v>1.86874</v>
      </c>
      <c r="FN294">
        <v>1.86954</v>
      </c>
      <c r="FO294">
        <v>1.86557</v>
      </c>
      <c r="FP294">
        <v>1.86664</v>
      </c>
      <c r="FQ294">
        <v>1.8681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6.735</v>
      </c>
      <c r="GF294">
        <v>0.2343</v>
      </c>
      <c r="GG294">
        <v>4.29163099278369</v>
      </c>
      <c r="GH294">
        <v>0.00765957659789793</v>
      </c>
      <c r="GI294">
        <v>-1.71084151979672e-06</v>
      </c>
      <c r="GJ294">
        <v>4.36376621208334e-10</v>
      </c>
      <c r="GK294">
        <v>-0.121359193448199</v>
      </c>
      <c r="GL294">
        <v>-0.00486465369766971</v>
      </c>
      <c r="GM294">
        <v>0.00102349331491429</v>
      </c>
      <c r="GN294">
        <v>-6.01823677395614e-06</v>
      </c>
      <c r="GO294">
        <v>21</v>
      </c>
      <c r="GP294">
        <v>2191</v>
      </c>
      <c r="GQ294">
        <v>2</v>
      </c>
      <c r="GR294">
        <v>49</v>
      </c>
      <c r="GS294">
        <v>1427.2</v>
      </c>
      <c r="GT294">
        <v>1427.2</v>
      </c>
      <c r="GU294">
        <v>1.1792</v>
      </c>
      <c r="GV294">
        <v>0</v>
      </c>
      <c r="GW294">
        <v>2.24854</v>
      </c>
      <c r="GX294">
        <v>2.75635</v>
      </c>
      <c r="GY294">
        <v>1.99585</v>
      </c>
      <c r="GZ294">
        <v>2.35962</v>
      </c>
      <c r="HA294">
        <v>33.693</v>
      </c>
      <c r="HB294">
        <v>12.162</v>
      </c>
      <c r="HC294">
        <v>18</v>
      </c>
      <c r="HD294">
        <v>495.517</v>
      </c>
      <c r="HE294">
        <v>594.194</v>
      </c>
      <c r="HF294">
        <v>27.3072</v>
      </c>
      <c r="HG294">
        <v>21.991</v>
      </c>
      <c r="HH294">
        <v>29.9996</v>
      </c>
      <c r="HI294">
        <v>22.0768</v>
      </c>
      <c r="HJ294">
        <v>22.0314</v>
      </c>
      <c r="HK294">
        <v>100</v>
      </c>
      <c r="HL294">
        <v>26.6727</v>
      </c>
      <c r="HM294">
        <v>0</v>
      </c>
      <c r="HN294">
        <v>27.2986</v>
      </c>
      <c r="HO294">
        <v>957.933</v>
      </c>
      <c r="HP294">
        <v>19.3292</v>
      </c>
      <c r="HQ294">
        <v>102.961</v>
      </c>
      <c r="HR294">
        <v>104.131</v>
      </c>
    </row>
    <row r="295" spans="1:226">
      <c r="A295">
        <v>279</v>
      </c>
      <c r="B295">
        <v>1657399208.5</v>
      </c>
      <c r="C295">
        <v>3510.5</v>
      </c>
      <c r="D295" t="s">
        <v>919</v>
      </c>
      <c r="E295" t="s">
        <v>920</v>
      </c>
      <c r="F295">
        <v>5</v>
      </c>
      <c r="G295" t="s">
        <v>808</v>
      </c>
      <c r="H295" t="s">
        <v>354</v>
      </c>
      <c r="I295">
        <v>1657399206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364.158991572434</v>
      </c>
      <c r="AK295">
        <v>355.586309090909</v>
      </c>
      <c r="AL295">
        <v>-0.575690562850138</v>
      </c>
      <c r="AM295">
        <v>65.8759539497663</v>
      </c>
      <c r="AN295">
        <f>(AP295 - AO295 + BO295*1E3/(8.314*(BQ295+273.15)) * AR295/BN295 * AQ295) * BN295/(100*BB295) * 1000/(1000 - AP295)</f>
        <v>0</v>
      </c>
      <c r="AO295">
        <v>19.253487427899</v>
      </c>
      <c r="AP295">
        <v>23.2262806060606</v>
      </c>
      <c r="AQ295">
        <v>-0.00104080686082286</v>
      </c>
      <c r="AR295">
        <v>77.4617146257003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1657399206</v>
      </c>
      <c r="BH295">
        <v>348.456888888889</v>
      </c>
      <c r="BI295">
        <v>357.104111111111</v>
      </c>
      <c r="BJ295">
        <v>23.2140111111111</v>
      </c>
      <c r="BK295">
        <v>19.2781222222222</v>
      </c>
      <c r="BL295">
        <v>341.730222222222</v>
      </c>
      <c r="BM295">
        <v>22.9797111111111</v>
      </c>
      <c r="BN295">
        <v>500.035333333333</v>
      </c>
      <c r="BO295">
        <v>70.4404777777778</v>
      </c>
      <c r="BP295">
        <v>0.0347772111111111</v>
      </c>
      <c r="BQ295">
        <v>24.9966888888889</v>
      </c>
      <c r="BR295">
        <v>25.0118</v>
      </c>
      <c r="BS295">
        <v>999.9</v>
      </c>
      <c r="BT295">
        <v>0</v>
      </c>
      <c r="BU295">
        <v>0</v>
      </c>
      <c r="BV295">
        <v>10040.5555555556</v>
      </c>
      <c r="BW295">
        <v>0</v>
      </c>
      <c r="BX295">
        <v>232.304222222222</v>
      </c>
      <c r="BY295">
        <v>-8.64708</v>
      </c>
      <c r="BZ295">
        <v>356.738333333333</v>
      </c>
      <c r="CA295">
        <v>364.123777777778</v>
      </c>
      <c r="CB295">
        <v>3.93589555555556</v>
      </c>
      <c r="CC295">
        <v>357.104111111111</v>
      </c>
      <c r="CD295">
        <v>19.2781222222222</v>
      </c>
      <c r="CE295">
        <v>1.63520777777778</v>
      </c>
      <c r="CF295">
        <v>1.35796</v>
      </c>
      <c r="CG295">
        <v>14.2946444444444</v>
      </c>
      <c r="CH295">
        <v>11.4561444444444</v>
      </c>
      <c r="CI295">
        <v>1999.99</v>
      </c>
      <c r="CJ295">
        <v>0.980004</v>
      </c>
      <c r="CK295">
        <v>0.0199955</v>
      </c>
      <c r="CL295">
        <v>0</v>
      </c>
      <c r="CM295">
        <v>2.29341111111111</v>
      </c>
      <c r="CN295">
        <v>0</v>
      </c>
      <c r="CO295">
        <v>4615.73555555556</v>
      </c>
      <c r="CP295">
        <v>17300.0888888889</v>
      </c>
      <c r="CQ295">
        <v>41.958</v>
      </c>
      <c r="CR295">
        <v>39.625</v>
      </c>
      <c r="CS295">
        <v>40.694</v>
      </c>
      <c r="CT295">
        <v>38.7984444444444</v>
      </c>
      <c r="CU295">
        <v>40.3818888888889</v>
      </c>
      <c r="CV295">
        <v>1960</v>
      </c>
      <c r="CW295">
        <v>39.99</v>
      </c>
      <c r="CX295">
        <v>0</v>
      </c>
      <c r="CY295">
        <v>1657399184</v>
      </c>
      <c r="CZ295">
        <v>0</v>
      </c>
      <c r="DA295">
        <v>0</v>
      </c>
      <c r="DB295" t="s">
        <v>356</v>
      </c>
      <c r="DC295">
        <v>1657313570</v>
      </c>
      <c r="DD295">
        <v>1657313571.5</v>
      </c>
      <c r="DE295">
        <v>0</v>
      </c>
      <c r="DF295">
        <v>-0.183</v>
      </c>
      <c r="DG295">
        <v>-0.004</v>
      </c>
      <c r="DH295">
        <v>8.751</v>
      </c>
      <c r="DI295">
        <v>0.37</v>
      </c>
      <c r="DJ295">
        <v>417</v>
      </c>
      <c r="DK295">
        <v>25</v>
      </c>
      <c r="DL295">
        <v>0.7</v>
      </c>
      <c r="DM295">
        <v>0.09</v>
      </c>
      <c r="DN295">
        <v>-8.7744775</v>
      </c>
      <c r="DO295">
        <v>0.855805328330229</v>
      </c>
      <c r="DP295">
        <v>0.120642281679144</v>
      </c>
      <c r="DQ295">
        <v>0</v>
      </c>
      <c r="DR295">
        <v>3.97430425</v>
      </c>
      <c r="DS295">
        <v>-0.154411969981235</v>
      </c>
      <c r="DT295">
        <v>0.0227832526088243</v>
      </c>
      <c r="DU295">
        <v>0</v>
      </c>
      <c r="DV295">
        <v>0</v>
      </c>
      <c r="DW295">
        <v>2</v>
      </c>
      <c r="DX295" t="s">
        <v>357</v>
      </c>
      <c r="DY295">
        <v>2.97825</v>
      </c>
      <c r="DZ295">
        <v>2.6906</v>
      </c>
      <c r="EA295">
        <v>0.0616953</v>
      </c>
      <c r="EB295">
        <v>0.0639721</v>
      </c>
      <c r="EC295">
        <v>0.0808207</v>
      </c>
      <c r="ED295">
        <v>0.0712625</v>
      </c>
      <c r="EE295">
        <v>36826.1</v>
      </c>
      <c r="EF295">
        <v>40316.4</v>
      </c>
      <c r="EG295">
        <v>35542.7</v>
      </c>
      <c r="EH295">
        <v>39037.5</v>
      </c>
      <c r="EI295">
        <v>46261.5</v>
      </c>
      <c r="EJ295">
        <v>52292.5</v>
      </c>
      <c r="EK295">
        <v>55469.9</v>
      </c>
      <c r="EL295">
        <v>62524.1</v>
      </c>
      <c r="EM295">
        <v>2.0452</v>
      </c>
      <c r="EN295">
        <v>2.1944</v>
      </c>
      <c r="EO295">
        <v>0.216514</v>
      </c>
      <c r="EP295">
        <v>0</v>
      </c>
      <c r="EQ295">
        <v>21.4543</v>
      </c>
      <c r="ER295">
        <v>999.9</v>
      </c>
      <c r="ES295">
        <v>39.519</v>
      </c>
      <c r="ET295">
        <v>32.478</v>
      </c>
      <c r="EU295">
        <v>27.5225</v>
      </c>
      <c r="EV295">
        <v>52.6852</v>
      </c>
      <c r="EW295">
        <v>38.766</v>
      </c>
      <c r="EX295">
        <v>2</v>
      </c>
      <c r="EY295">
        <v>-0.405915</v>
      </c>
      <c r="EZ295">
        <v>-2.67466</v>
      </c>
      <c r="FA295">
        <v>20.1327</v>
      </c>
      <c r="FB295">
        <v>5.20291</v>
      </c>
      <c r="FC295">
        <v>12.004</v>
      </c>
      <c r="FD295">
        <v>4.9756</v>
      </c>
      <c r="FE295">
        <v>3.293</v>
      </c>
      <c r="FF295">
        <v>9999</v>
      </c>
      <c r="FG295">
        <v>9999</v>
      </c>
      <c r="FH295">
        <v>577.1</v>
      </c>
      <c r="FI295">
        <v>9999</v>
      </c>
      <c r="FJ295">
        <v>1.86285</v>
      </c>
      <c r="FK295">
        <v>1.86783</v>
      </c>
      <c r="FL295">
        <v>1.86752</v>
      </c>
      <c r="FM295">
        <v>1.86874</v>
      </c>
      <c r="FN295">
        <v>1.86951</v>
      </c>
      <c r="FO295">
        <v>1.86554</v>
      </c>
      <c r="FP295">
        <v>1.86673</v>
      </c>
      <c r="FQ295">
        <v>1.86807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6.717</v>
      </c>
      <c r="GF295">
        <v>0.2348</v>
      </c>
      <c r="GG295">
        <v>4.29163099278369</v>
      </c>
      <c r="GH295">
        <v>0.00765957659789793</v>
      </c>
      <c r="GI295">
        <v>-1.71084151979672e-06</v>
      </c>
      <c r="GJ295">
        <v>4.36376621208334e-10</v>
      </c>
      <c r="GK295">
        <v>-0.121359193448199</v>
      </c>
      <c r="GL295">
        <v>-0.00486465369766971</v>
      </c>
      <c r="GM295">
        <v>0.00102349331491429</v>
      </c>
      <c r="GN295">
        <v>-6.01823677395614e-06</v>
      </c>
      <c r="GO295">
        <v>21</v>
      </c>
      <c r="GP295">
        <v>2191</v>
      </c>
      <c r="GQ295">
        <v>2</v>
      </c>
      <c r="GR295">
        <v>49</v>
      </c>
      <c r="GS295">
        <v>1427.3</v>
      </c>
      <c r="GT295">
        <v>1427.3</v>
      </c>
      <c r="GU295">
        <v>1.17188</v>
      </c>
      <c r="GV295">
        <v>0</v>
      </c>
      <c r="GW295">
        <v>2.24854</v>
      </c>
      <c r="GX295">
        <v>2.75635</v>
      </c>
      <c r="GY295">
        <v>1.99585</v>
      </c>
      <c r="GZ295">
        <v>2.34497</v>
      </c>
      <c r="HA295">
        <v>33.6705</v>
      </c>
      <c r="HB295">
        <v>12.1532</v>
      </c>
      <c r="HC295">
        <v>18</v>
      </c>
      <c r="HD295">
        <v>496.193</v>
      </c>
      <c r="HE295">
        <v>593.64</v>
      </c>
      <c r="HF295">
        <v>27.3074</v>
      </c>
      <c r="HG295">
        <v>21.9818</v>
      </c>
      <c r="HH295">
        <v>29.9996</v>
      </c>
      <c r="HI295">
        <v>22.0676</v>
      </c>
      <c r="HJ295">
        <v>22.0221</v>
      </c>
      <c r="HK295">
        <v>100</v>
      </c>
      <c r="HL295">
        <v>26.6727</v>
      </c>
      <c r="HM295">
        <v>0</v>
      </c>
      <c r="HN295">
        <v>27.2994</v>
      </c>
      <c r="HO295">
        <v>971.342</v>
      </c>
      <c r="HP295">
        <v>19.3189</v>
      </c>
      <c r="HQ295">
        <v>102.963</v>
      </c>
      <c r="HR295">
        <v>104.13</v>
      </c>
    </row>
    <row r="296" spans="1:226">
      <c r="A296">
        <v>280</v>
      </c>
      <c r="B296">
        <v>1657399213.5</v>
      </c>
      <c r="C296">
        <v>3515.5</v>
      </c>
      <c r="D296" t="s">
        <v>921</v>
      </c>
      <c r="E296" t="s">
        <v>922</v>
      </c>
      <c r="F296">
        <v>5</v>
      </c>
      <c r="G296" t="s">
        <v>808</v>
      </c>
      <c r="H296" t="s">
        <v>354</v>
      </c>
      <c r="I296">
        <v>1657399210.7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361.24293753898</v>
      </c>
      <c r="AK296">
        <v>352.881121212121</v>
      </c>
      <c r="AL296">
        <v>-0.521907020214426</v>
      </c>
      <c r="AM296">
        <v>65.8759539497663</v>
      </c>
      <c r="AN296">
        <f>(AP296 - AO296 + BO296*1E3/(8.314*(BQ296+273.15)) * AR296/BN296 * AQ296) * BN296/(100*BB296) * 1000/(1000 - AP296)</f>
        <v>0</v>
      </c>
      <c r="AO296">
        <v>19.3097471306032</v>
      </c>
      <c r="AP296">
        <v>23.2540472727273</v>
      </c>
      <c r="AQ296">
        <v>0.00191996053302213</v>
      </c>
      <c r="AR296">
        <v>77.4617146257003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1657399210.7</v>
      </c>
      <c r="BH296">
        <v>345.863</v>
      </c>
      <c r="BI296">
        <v>354.4145</v>
      </c>
      <c r="BJ296">
        <v>23.2425</v>
      </c>
      <c r="BK296">
        <v>19.30768</v>
      </c>
      <c r="BL296">
        <v>339.1535</v>
      </c>
      <c r="BM296">
        <v>23.00731</v>
      </c>
      <c r="BN296">
        <v>500.0055</v>
      </c>
      <c r="BO296">
        <v>70.44062</v>
      </c>
      <c r="BP296">
        <v>0.03599943</v>
      </c>
      <c r="BQ296">
        <v>24.98479</v>
      </c>
      <c r="BR296">
        <v>25.01578</v>
      </c>
      <c r="BS296">
        <v>999.9</v>
      </c>
      <c r="BT296">
        <v>0</v>
      </c>
      <c r="BU296">
        <v>0</v>
      </c>
      <c r="BV296">
        <v>10007.5</v>
      </c>
      <c r="BW296">
        <v>0</v>
      </c>
      <c r="BX296">
        <v>231.6536</v>
      </c>
      <c r="BY296">
        <v>-8.551396</v>
      </c>
      <c r="BZ296">
        <v>354.0932</v>
      </c>
      <c r="CA296">
        <v>361.3922</v>
      </c>
      <c r="CB296">
        <v>3.934811</v>
      </c>
      <c r="CC296">
        <v>354.4145</v>
      </c>
      <c r="CD296">
        <v>19.30768</v>
      </c>
      <c r="CE296">
        <v>1.637216</v>
      </c>
      <c r="CF296">
        <v>1.360045</v>
      </c>
      <c r="CG296">
        <v>14.31362</v>
      </c>
      <c r="CH296">
        <v>11.47936</v>
      </c>
      <c r="CI296">
        <v>1999.954</v>
      </c>
      <c r="CJ296">
        <v>0.980004</v>
      </c>
      <c r="CK296">
        <v>0.0199955</v>
      </c>
      <c r="CL296">
        <v>0</v>
      </c>
      <c r="CM296">
        <v>2.26512</v>
      </c>
      <c r="CN296">
        <v>0</v>
      </c>
      <c r="CO296">
        <v>4608.097</v>
      </c>
      <c r="CP296">
        <v>17299.75</v>
      </c>
      <c r="CQ296">
        <v>42.0062</v>
      </c>
      <c r="CR296">
        <v>39.625</v>
      </c>
      <c r="CS296">
        <v>40.75</v>
      </c>
      <c r="CT296">
        <v>38.8749</v>
      </c>
      <c r="CU296">
        <v>40.437</v>
      </c>
      <c r="CV296">
        <v>1959.964</v>
      </c>
      <c r="CW296">
        <v>39.99</v>
      </c>
      <c r="CX296">
        <v>0</v>
      </c>
      <c r="CY296">
        <v>1657399188.8</v>
      </c>
      <c r="CZ296">
        <v>0</v>
      </c>
      <c r="DA296">
        <v>0</v>
      </c>
      <c r="DB296" t="s">
        <v>356</v>
      </c>
      <c r="DC296">
        <v>1657313570</v>
      </c>
      <c r="DD296">
        <v>1657313571.5</v>
      </c>
      <c r="DE296">
        <v>0</v>
      </c>
      <c r="DF296">
        <v>-0.183</v>
      </c>
      <c r="DG296">
        <v>-0.004</v>
      </c>
      <c r="DH296">
        <v>8.751</v>
      </c>
      <c r="DI296">
        <v>0.37</v>
      </c>
      <c r="DJ296">
        <v>417</v>
      </c>
      <c r="DK296">
        <v>25</v>
      </c>
      <c r="DL296">
        <v>0.7</v>
      </c>
      <c r="DM296">
        <v>0.09</v>
      </c>
      <c r="DN296">
        <v>-8.6859525</v>
      </c>
      <c r="DO296">
        <v>0.763771632270196</v>
      </c>
      <c r="DP296">
        <v>0.118970742700674</v>
      </c>
      <c r="DQ296">
        <v>0</v>
      </c>
      <c r="DR296">
        <v>3.9586605</v>
      </c>
      <c r="DS296">
        <v>-0.21183714821764</v>
      </c>
      <c r="DT296">
        <v>0.0276418385739806</v>
      </c>
      <c r="DU296">
        <v>0</v>
      </c>
      <c r="DV296">
        <v>0</v>
      </c>
      <c r="DW296">
        <v>2</v>
      </c>
      <c r="DX296" t="s">
        <v>357</v>
      </c>
      <c r="DY296">
        <v>2.97792</v>
      </c>
      <c r="DZ296">
        <v>2.69027</v>
      </c>
      <c r="EA296">
        <v>0.061296</v>
      </c>
      <c r="EB296">
        <v>0.0635924</v>
      </c>
      <c r="EC296">
        <v>0.08088</v>
      </c>
      <c r="ED296">
        <v>0.0712298</v>
      </c>
      <c r="EE296">
        <v>36842.2</v>
      </c>
      <c r="EF296">
        <v>40333.4</v>
      </c>
      <c r="EG296">
        <v>35543</v>
      </c>
      <c r="EH296">
        <v>39038.1</v>
      </c>
      <c r="EI296">
        <v>46258.2</v>
      </c>
      <c r="EJ296">
        <v>52294.5</v>
      </c>
      <c r="EK296">
        <v>55469.7</v>
      </c>
      <c r="EL296">
        <v>62524.4</v>
      </c>
      <c r="EM296">
        <v>2.046</v>
      </c>
      <c r="EN296">
        <v>2.1952</v>
      </c>
      <c r="EO296">
        <v>0.214428</v>
      </c>
      <c r="EP296">
        <v>0</v>
      </c>
      <c r="EQ296">
        <v>21.4561</v>
      </c>
      <c r="ER296">
        <v>999.9</v>
      </c>
      <c r="ES296">
        <v>39.519</v>
      </c>
      <c r="ET296">
        <v>32.478</v>
      </c>
      <c r="EU296">
        <v>27.5219</v>
      </c>
      <c r="EV296">
        <v>52.6952</v>
      </c>
      <c r="EW296">
        <v>38.722</v>
      </c>
      <c r="EX296">
        <v>2</v>
      </c>
      <c r="EY296">
        <v>-0.407114</v>
      </c>
      <c r="EZ296">
        <v>-2.57939</v>
      </c>
      <c r="FA296">
        <v>20.1314</v>
      </c>
      <c r="FB296">
        <v>5.20291</v>
      </c>
      <c r="FC296">
        <v>12.004</v>
      </c>
      <c r="FD296">
        <v>4.9756</v>
      </c>
      <c r="FE296">
        <v>3.293</v>
      </c>
      <c r="FF296">
        <v>9999</v>
      </c>
      <c r="FG296">
        <v>9999</v>
      </c>
      <c r="FH296">
        <v>577.1</v>
      </c>
      <c r="FI296">
        <v>9999</v>
      </c>
      <c r="FJ296">
        <v>1.86285</v>
      </c>
      <c r="FK296">
        <v>1.86783</v>
      </c>
      <c r="FL296">
        <v>1.86752</v>
      </c>
      <c r="FM296">
        <v>1.86874</v>
      </c>
      <c r="FN296">
        <v>1.86951</v>
      </c>
      <c r="FO296">
        <v>1.86554</v>
      </c>
      <c r="FP296">
        <v>1.8667</v>
      </c>
      <c r="FQ296">
        <v>1.86798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6.699</v>
      </c>
      <c r="GF296">
        <v>0.2355</v>
      </c>
      <c r="GG296">
        <v>4.29163099278369</v>
      </c>
      <c r="GH296">
        <v>0.00765957659789793</v>
      </c>
      <c r="GI296">
        <v>-1.71084151979672e-06</v>
      </c>
      <c r="GJ296">
        <v>4.36376621208334e-10</v>
      </c>
      <c r="GK296">
        <v>-0.121359193448199</v>
      </c>
      <c r="GL296">
        <v>-0.00486465369766971</v>
      </c>
      <c r="GM296">
        <v>0.00102349331491429</v>
      </c>
      <c r="GN296">
        <v>-6.01823677395614e-06</v>
      </c>
      <c r="GO296">
        <v>21</v>
      </c>
      <c r="GP296">
        <v>2191</v>
      </c>
      <c r="GQ296">
        <v>2</v>
      </c>
      <c r="GR296">
        <v>49</v>
      </c>
      <c r="GS296">
        <v>1427.4</v>
      </c>
      <c r="GT296">
        <v>1427.4</v>
      </c>
      <c r="GU296">
        <v>1.16455</v>
      </c>
      <c r="GV296">
        <v>0</v>
      </c>
      <c r="GW296">
        <v>2.24854</v>
      </c>
      <c r="GX296">
        <v>2.75757</v>
      </c>
      <c r="GY296">
        <v>1.99585</v>
      </c>
      <c r="GZ296">
        <v>2.37305</v>
      </c>
      <c r="HA296">
        <v>33.6479</v>
      </c>
      <c r="HB296">
        <v>12.1269</v>
      </c>
      <c r="HC296">
        <v>18</v>
      </c>
      <c r="HD296">
        <v>496.612</v>
      </c>
      <c r="HE296">
        <v>594.122</v>
      </c>
      <c r="HF296">
        <v>27.3045</v>
      </c>
      <c r="HG296">
        <v>21.9743</v>
      </c>
      <c r="HH296">
        <v>29.9993</v>
      </c>
      <c r="HI296">
        <v>22.0583</v>
      </c>
      <c r="HJ296">
        <v>22.0129</v>
      </c>
      <c r="HK296">
        <v>100</v>
      </c>
      <c r="HL296">
        <v>26.6727</v>
      </c>
      <c r="HM296">
        <v>0</v>
      </c>
      <c r="HN296">
        <v>27.2824</v>
      </c>
      <c r="HO296">
        <v>991.508</v>
      </c>
      <c r="HP296">
        <v>19.3189</v>
      </c>
      <c r="HQ296">
        <v>102.963</v>
      </c>
      <c r="HR296">
        <v>104.131</v>
      </c>
    </row>
    <row r="297" spans="1:226">
      <c r="A297">
        <v>281</v>
      </c>
      <c r="B297">
        <v>1657399218.5</v>
      </c>
      <c r="C297">
        <v>3520.5</v>
      </c>
      <c r="D297" t="s">
        <v>923</v>
      </c>
      <c r="E297" t="s">
        <v>924</v>
      </c>
      <c r="F297">
        <v>5</v>
      </c>
      <c r="G297" t="s">
        <v>808</v>
      </c>
      <c r="H297" t="s">
        <v>354</v>
      </c>
      <c r="I297">
        <v>1657399216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358.378188838713</v>
      </c>
      <c r="AK297">
        <v>350.143066666667</v>
      </c>
      <c r="AL297">
        <v>-0.505161079263932</v>
      </c>
      <c r="AM297">
        <v>65.8759539497663</v>
      </c>
      <c r="AN297">
        <f>(AP297 - AO297 + BO297*1E3/(8.314*(BQ297+273.15)) * AR297/BN297 * AQ297) * BN297/(100*BB297) * 1000/(1000 - AP297)</f>
        <v>0</v>
      </c>
      <c r="AO297">
        <v>19.2987922863648</v>
      </c>
      <c r="AP297">
        <v>23.2643351515151</v>
      </c>
      <c r="AQ297">
        <v>0.000138209718427551</v>
      </c>
      <c r="AR297">
        <v>77.4617146257003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1657399216</v>
      </c>
      <c r="BH297">
        <v>342.989444444444</v>
      </c>
      <c r="BI297">
        <v>351.503333333333</v>
      </c>
      <c r="BJ297">
        <v>23.2598333333333</v>
      </c>
      <c r="BK297">
        <v>19.2966333333333</v>
      </c>
      <c r="BL297">
        <v>336.298888888889</v>
      </c>
      <c r="BM297">
        <v>23.0241</v>
      </c>
      <c r="BN297">
        <v>499.950555555556</v>
      </c>
      <c r="BO297">
        <v>70.4370777777778</v>
      </c>
      <c r="BP297">
        <v>0.0378059111111111</v>
      </c>
      <c r="BQ297">
        <v>25.0113888888889</v>
      </c>
      <c r="BR297">
        <v>25.0118</v>
      </c>
      <c r="BS297">
        <v>999.9</v>
      </c>
      <c r="BT297">
        <v>0</v>
      </c>
      <c r="BU297">
        <v>0</v>
      </c>
      <c r="BV297">
        <v>9977.77777777778</v>
      </c>
      <c r="BW297">
        <v>0</v>
      </c>
      <c r="BX297">
        <v>230.791666666667</v>
      </c>
      <c r="BY297">
        <v>-8.5138</v>
      </c>
      <c r="BZ297">
        <v>351.157555555556</v>
      </c>
      <c r="CA297">
        <v>358.419444444444</v>
      </c>
      <c r="CB297">
        <v>3.96321</v>
      </c>
      <c r="CC297">
        <v>351.503333333333</v>
      </c>
      <c r="CD297">
        <v>19.2966333333333</v>
      </c>
      <c r="CE297">
        <v>1.63835444444444</v>
      </c>
      <c r="CF297">
        <v>1.3592</v>
      </c>
      <c r="CG297">
        <v>14.3243666666667</v>
      </c>
      <c r="CH297">
        <v>11.4699222222222</v>
      </c>
      <c r="CI297">
        <v>2000.17555555556</v>
      </c>
      <c r="CJ297">
        <v>0.980004111111111</v>
      </c>
      <c r="CK297">
        <v>0.0199955</v>
      </c>
      <c r="CL297">
        <v>0</v>
      </c>
      <c r="CM297">
        <v>2.30386666666667</v>
      </c>
      <c r="CN297">
        <v>0</v>
      </c>
      <c r="CO297">
        <v>4599.59</v>
      </c>
      <c r="CP297">
        <v>17301.7</v>
      </c>
      <c r="CQ297">
        <v>42.0413333333333</v>
      </c>
      <c r="CR297">
        <v>39.604</v>
      </c>
      <c r="CS297">
        <v>40.7637777777778</v>
      </c>
      <c r="CT297">
        <v>38.9025555555556</v>
      </c>
      <c r="CU297">
        <v>40.451</v>
      </c>
      <c r="CV297">
        <v>1960.18</v>
      </c>
      <c r="CW297">
        <v>39.9944444444444</v>
      </c>
      <c r="CX297">
        <v>0</v>
      </c>
      <c r="CY297">
        <v>1657399194.2</v>
      </c>
      <c r="CZ297">
        <v>0</v>
      </c>
      <c r="DA297">
        <v>0</v>
      </c>
      <c r="DB297" t="s">
        <v>356</v>
      </c>
      <c r="DC297">
        <v>1657313570</v>
      </c>
      <c r="DD297">
        <v>1657313571.5</v>
      </c>
      <c r="DE297">
        <v>0</v>
      </c>
      <c r="DF297">
        <v>-0.183</v>
      </c>
      <c r="DG297">
        <v>-0.004</v>
      </c>
      <c r="DH297">
        <v>8.751</v>
      </c>
      <c r="DI297">
        <v>0.37</v>
      </c>
      <c r="DJ297">
        <v>417</v>
      </c>
      <c r="DK297">
        <v>25</v>
      </c>
      <c r="DL297">
        <v>0.7</v>
      </c>
      <c r="DM297">
        <v>0.09</v>
      </c>
      <c r="DN297">
        <v>-8.62249425</v>
      </c>
      <c r="DO297">
        <v>0.939105253283327</v>
      </c>
      <c r="DP297">
        <v>0.1240373438503</v>
      </c>
      <c r="DQ297">
        <v>0</v>
      </c>
      <c r="DR297">
        <v>3.95323925</v>
      </c>
      <c r="DS297">
        <v>-0.0821728705440957</v>
      </c>
      <c r="DT297">
        <v>0.0236670873141901</v>
      </c>
      <c r="DU297">
        <v>1</v>
      </c>
      <c r="DV297">
        <v>1</v>
      </c>
      <c r="DW297">
        <v>2</v>
      </c>
      <c r="DX297" t="s">
        <v>371</v>
      </c>
      <c r="DY297">
        <v>2.97746</v>
      </c>
      <c r="DZ297">
        <v>2.69117</v>
      </c>
      <c r="EA297">
        <v>0.0609068</v>
      </c>
      <c r="EB297">
        <v>0.063213</v>
      </c>
      <c r="EC297">
        <v>0.0808906</v>
      </c>
      <c r="ED297">
        <v>0.0712042</v>
      </c>
      <c r="EE297">
        <v>36858</v>
      </c>
      <c r="EF297">
        <v>40350.3</v>
      </c>
      <c r="EG297">
        <v>35543.5</v>
      </c>
      <c r="EH297">
        <v>39038.7</v>
      </c>
      <c r="EI297">
        <v>46257.9</v>
      </c>
      <c r="EJ297">
        <v>52297.1</v>
      </c>
      <c r="EK297">
        <v>55470</v>
      </c>
      <c r="EL297">
        <v>62525.7</v>
      </c>
      <c r="EM297">
        <v>2.0458</v>
      </c>
      <c r="EN297">
        <v>2.1952</v>
      </c>
      <c r="EO297">
        <v>0.216216</v>
      </c>
      <c r="EP297">
        <v>0</v>
      </c>
      <c r="EQ297">
        <v>21.4597</v>
      </c>
      <c r="ER297">
        <v>999.9</v>
      </c>
      <c r="ES297">
        <v>39.519</v>
      </c>
      <c r="ET297">
        <v>32.468</v>
      </c>
      <c r="EU297">
        <v>27.5101</v>
      </c>
      <c r="EV297">
        <v>53.1252</v>
      </c>
      <c r="EW297">
        <v>38.8021</v>
      </c>
      <c r="EX297">
        <v>2</v>
      </c>
      <c r="EY297">
        <v>-0.407846</v>
      </c>
      <c r="EZ297">
        <v>-2.57959</v>
      </c>
      <c r="FA297">
        <v>20.1322</v>
      </c>
      <c r="FB297">
        <v>5.20411</v>
      </c>
      <c r="FC297">
        <v>12.004</v>
      </c>
      <c r="FD297">
        <v>4.9756</v>
      </c>
      <c r="FE297">
        <v>3.293</v>
      </c>
      <c r="FF297">
        <v>9999</v>
      </c>
      <c r="FG297">
        <v>9999</v>
      </c>
      <c r="FH297">
        <v>577.1</v>
      </c>
      <c r="FI297">
        <v>9999</v>
      </c>
      <c r="FJ297">
        <v>1.86292</v>
      </c>
      <c r="FK297">
        <v>1.86783</v>
      </c>
      <c r="FL297">
        <v>1.86752</v>
      </c>
      <c r="FM297">
        <v>1.86871</v>
      </c>
      <c r="FN297">
        <v>1.86951</v>
      </c>
      <c r="FO297">
        <v>1.86554</v>
      </c>
      <c r="FP297">
        <v>1.8667</v>
      </c>
      <c r="FQ297">
        <v>1.86801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6.682</v>
      </c>
      <c r="GF297">
        <v>0.2358</v>
      </c>
      <c r="GG297">
        <v>4.29163099278369</v>
      </c>
      <c r="GH297">
        <v>0.00765957659789793</v>
      </c>
      <c r="GI297">
        <v>-1.71084151979672e-06</v>
      </c>
      <c r="GJ297">
        <v>4.36376621208334e-10</v>
      </c>
      <c r="GK297">
        <v>-0.121359193448199</v>
      </c>
      <c r="GL297">
        <v>-0.00486465369766971</v>
      </c>
      <c r="GM297">
        <v>0.00102349331491429</v>
      </c>
      <c r="GN297">
        <v>-6.01823677395614e-06</v>
      </c>
      <c r="GO297">
        <v>21</v>
      </c>
      <c r="GP297">
        <v>2191</v>
      </c>
      <c r="GQ297">
        <v>2</v>
      </c>
      <c r="GR297">
        <v>49</v>
      </c>
      <c r="GS297">
        <v>1427.5</v>
      </c>
      <c r="GT297">
        <v>1427.5</v>
      </c>
      <c r="GU297">
        <v>1.15723</v>
      </c>
      <c r="GV297">
        <v>0</v>
      </c>
      <c r="GW297">
        <v>2.24854</v>
      </c>
      <c r="GX297">
        <v>2.75635</v>
      </c>
      <c r="GY297">
        <v>1.99585</v>
      </c>
      <c r="GZ297">
        <v>2.37427</v>
      </c>
      <c r="HA297">
        <v>33.6479</v>
      </c>
      <c r="HB297">
        <v>12.1357</v>
      </c>
      <c r="HC297">
        <v>18</v>
      </c>
      <c r="HD297">
        <v>496.392</v>
      </c>
      <c r="HE297">
        <v>594.012</v>
      </c>
      <c r="HF297">
        <v>27.2831</v>
      </c>
      <c r="HG297">
        <v>21.9651</v>
      </c>
      <c r="HH297">
        <v>29.9993</v>
      </c>
      <c r="HI297">
        <v>22.049</v>
      </c>
      <c r="HJ297">
        <v>22.0037</v>
      </c>
      <c r="HK297">
        <v>100</v>
      </c>
      <c r="HL297">
        <v>26.6727</v>
      </c>
      <c r="HM297">
        <v>0</v>
      </c>
      <c r="HN297">
        <v>27.2733</v>
      </c>
      <c r="HO297">
        <v>1005.2</v>
      </c>
      <c r="HP297">
        <v>19.3189</v>
      </c>
      <c r="HQ297">
        <v>102.964</v>
      </c>
      <c r="HR297">
        <v>104.133</v>
      </c>
    </row>
    <row r="298" spans="1:226">
      <c r="A298">
        <v>282</v>
      </c>
      <c r="B298">
        <v>1657399223.5</v>
      </c>
      <c r="C298">
        <v>3525.5</v>
      </c>
      <c r="D298" t="s">
        <v>925</v>
      </c>
      <c r="E298" t="s">
        <v>926</v>
      </c>
      <c r="F298">
        <v>5</v>
      </c>
      <c r="G298" t="s">
        <v>808</v>
      </c>
      <c r="H298" t="s">
        <v>354</v>
      </c>
      <c r="I298">
        <v>1657399220.7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355.71151692758</v>
      </c>
      <c r="AK298">
        <v>347.380012121212</v>
      </c>
      <c r="AL298">
        <v>-0.540562084731482</v>
      </c>
      <c r="AM298">
        <v>65.8759539497663</v>
      </c>
      <c r="AN298">
        <f>(AP298 - AO298 + BO298*1E3/(8.314*(BQ298+273.15)) * AR298/BN298 * AQ298) * BN298/(100*BB298) * 1000/(1000 - AP298)</f>
        <v>0</v>
      </c>
      <c r="AO298">
        <v>19.2875753983934</v>
      </c>
      <c r="AP298">
        <v>23.2596818181818</v>
      </c>
      <c r="AQ298">
        <v>-0.000164086444941506</v>
      </c>
      <c r="AR298">
        <v>77.4617146257003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1657399220.7</v>
      </c>
      <c r="BH298">
        <v>340.5169</v>
      </c>
      <c r="BI298">
        <v>348.9927</v>
      </c>
      <c r="BJ298">
        <v>23.26147</v>
      </c>
      <c r="BK298">
        <v>19.28486</v>
      </c>
      <c r="BL298">
        <v>333.8427</v>
      </c>
      <c r="BM298">
        <v>23.02568</v>
      </c>
      <c r="BN298">
        <v>500.001</v>
      </c>
      <c r="BO298">
        <v>70.43545</v>
      </c>
      <c r="BP298">
        <v>0.03669885</v>
      </c>
      <c r="BQ298">
        <v>25.0368</v>
      </c>
      <c r="BR298">
        <v>25.01628</v>
      </c>
      <c r="BS298">
        <v>999.9</v>
      </c>
      <c r="BT298">
        <v>0</v>
      </c>
      <c r="BU298">
        <v>0</v>
      </c>
      <c r="BV298">
        <v>10043.5</v>
      </c>
      <c r="BW298">
        <v>0</v>
      </c>
      <c r="BX298">
        <v>230.4634</v>
      </c>
      <c r="BY298">
        <v>-8.475815</v>
      </c>
      <c r="BZ298">
        <v>348.6266</v>
      </c>
      <c r="CA298">
        <v>355.8554</v>
      </c>
      <c r="CB298">
        <v>3.976601</v>
      </c>
      <c r="CC298">
        <v>348.9927</v>
      </c>
      <c r="CD298">
        <v>19.28486</v>
      </c>
      <c r="CE298">
        <v>1.638432</v>
      </c>
      <c r="CF298">
        <v>1.358336</v>
      </c>
      <c r="CG298">
        <v>14.32508</v>
      </c>
      <c r="CH298">
        <v>11.46036</v>
      </c>
      <c r="CI298">
        <v>2000.188</v>
      </c>
      <c r="CJ298">
        <v>0.9799983</v>
      </c>
      <c r="CK298">
        <v>0.0200015</v>
      </c>
      <c r="CL298">
        <v>0</v>
      </c>
      <c r="CM298">
        <v>2.34232</v>
      </c>
      <c r="CN298">
        <v>0</v>
      </c>
      <c r="CO298">
        <v>4591.678</v>
      </c>
      <c r="CP298">
        <v>17301.74</v>
      </c>
      <c r="CQ298">
        <v>41.931</v>
      </c>
      <c r="CR298">
        <v>39.4685</v>
      </c>
      <c r="CS298">
        <v>40.7562</v>
      </c>
      <c r="CT298">
        <v>38.7624</v>
      </c>
      <c r="CU298">
        <v>40.3811</v>
      </c>
      <c r="CV298">
        <v>1960.18</v>
      </c>
      <c r="CW298">
        <v>40.008</v>
      </c>
      <c r="CX298">
        <v>0</v>
      </c>
      <c r="CY298">
        <v>1657399199</v>
      </c>
      <c r="CZ298">
        <v>0</v>
      </c>
      <c r="DA298">
        <v>0</v>
      </c>
      <c r="DB298" t="s">
        <v>356</v>
      </c>
      <c r="DC298">
        <v>1657313570</v>
      </c>
      <c r="DD298">
        <v>1657313571.5</v>
      </c>
      <c r="DE298">
        <v>0</v>
      </c>
      <c r="DF298">
        <v>-0.183</v>
      </c>
      <c r="DG298">
        <v>-0.004</v>
      </c>
      <c r="DH298">
        <v>8.751</v>
      </c>
      <c r="DI298">
        <v>0.37</v>
      </c>
      <c r="DJ298">
        <v>417</v>
      </c>
      <c r="DK298">
        <v>25</v>
      </c>
      <c r="DL298">
        <v>0.7</v>
      </c>
      <c r="DM298">
        <v>0.09</v>
      </c>
      <c r="DN298">
        <v>-8.5573615</v>
      </c>
      <c r="DO298">
        <v>0.601309418386507</v>
      </c>
      <c r="DP298">
        <v>0.106626564550069</v>
      </c>
      <c r="DQ298">
        <v>0</v>
      </c>
      <c r="DR298">
        <v>3.95353075</v>
      </c>
      <c r="DS298">
        <v>0.0926263789868596</v>
      </c>
      <c r="DT298">
        <v>0.0235495400578758</v>
      </c>
      <c r="DU298">
        <v>1</v>
      </c>
      <c r="DV298">
        <v>1</v>
      </c>
      <c r="DW298">
        <v>2</v>
      </c>
      <c r="DX298" t="s">
        <v>371</v>
      </c>
      <c r="DY298">
        <v>2.97798</v>
      </c>
      <c r="DZ298">
        <v>2.69031</v>
      </c>
      <c r="EA298">
        <v>0.0605153</v>
      </c>
      <c r="EB298">
        <v>0.0628196</v>
      </c>
      <c r="EC298">
        <v>0.080901</v>
      </c>
      <c r="ED298">
        <v>0.0711666</v>
      </c>
      <c r="EE298">
        <v>36873.4</v>
      </c>
      <c r="EF298">
        <v>40368.1</v>
      </c>
      <c r="EG298">
        <v>35543.4</v>
      </c>
      <c r="EH298">
        <v>39039.4</v>
      </c>
      <c r="EI298">
        <v>46257.8</v>
      </c>
      <c r="EJ298">
        <v>52299.7</v>
      </c>
      <c r="EK298">
        <v>55470.5</v>
      </c>
      <c r="EL298">
        <v>62526.3</v>
      </c>
      <c r="EM298">
        <v>2.046</v>
      </c>
      <c r="EN298">
        <v>2.1952</v>
      </c>
      <c r="EO298">
        <v>0.216663</v>
      </c>
      <c r="EP298">
        <v>0</v>
      </c>
      <c r="EQ298">
        <v>21.4645</v>
      </c>
      <c r="ER298">
        <v>999.9</v>
      </c>
      <c r="ES298">
        <v>39.519</v>
      </c>
      <c r="ET298">
        <v>32.448</v>
      </c>
      <c r="EU298">
        <v>27.4768</v>
      </c>
      <c r="EV298">
        <v>52.6552</v>
      </c>
      <c r="EW298">
        <v>38.7019</v>
      </c>
      <c r="EX298">
        <v>2</v>
      </c>
      <c r="EY298">
        <v>-0.408171</v>
      </c>
      <c r="EZ298">
        <v>-2.54094</v>
      </c>
      <c r="FA298">
        <v>20.133</v>
      </c>
      <c r="FB298">
        <v>5.20411</v>
      </c>
      <c r="FC298">
        <v>12.004</v>
      </c>
      <c r="FD298">
        <v>4.976</v>
      </c>
      <c r="FE298">
        <v>3.293</v>
      </c>
      <c r="FF298">
        <v>9999</v>
      </c>
      <c r="FG298">
        <v>9999</v>
      </c>
      <c r="FH298">
        <v>577.1</v>
      </c>
      <c r="FI298">
        <v>9999</v>
      </c>
      <c r="FJ298">
        <v>1.86282</v>
      </c>
      <c r="FK298">
        <v>1.86783</v>
      </c>
      <c r="FL298">
        <v>1.86752</v>
      </c>
      <c r="FM298">
        <v>1.86865</v>
      </c>
      <c r="FN298">
        <v>1.86951</v>
      </c>
      <c r="FO298">
        <v>1.86554</v>
      </c>
      <c r="FP298">
        <v>1.86667</v>
      </c>
      <c r="FQ298">
        <v>1.86804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6.663</v>
      </c>
      <c r="GF298">
        <v>0.2359</v>
      </c>
      <c r="GG298">
        <v>4.29163099278369</v>
      </c>
      <c r="GH298">
        <v>0.00765957659789793</v>
      </c>
      <c r="GI298">
        <v>-1.71084151979672e-06</v>
      </c>
      <c r="GJ298">
        <v>4.36376621208334e-10</v>
      </c>
      <c r="GK298">
        <v>-0.121359193448199</v>
      </c>
      <c r="GL298">
        <v>-0.00486465369766971</v>
      </c>
      <c r="GM298">
        <v>0.00102349331491429</v>
      </c>
      <c r="GN298">
        <v>-6.01823677395614e-06</v>
      </c>
      <c r="GO298">
        <v>21</v>
      </c>
      <c r="GP298">
        <v>2191</v>
      </c>
      <c r="GQ298">
        <v>2</v>
      </c>
      <c r="GR298">
        <v>49</v>
      </c>
      <c r="GS298">
        <v>1427.6</v>
      </c>
      <c r="GT298">
        <v>1427.5</v>
      </c>
      <c r="GU298">
        <v>1.1499</v>
      </c>
      <c r="GV298">
        <v>0</v>
      </c>
      <c r="GW298">
        <v>2.24854</v>
      </c>
      <c r="GX298">
        <v>2.75757</v>
      </c>
      <c r="GY298">
        <v>1.99585</v>
      </c>
      <c r="GZ298">
        <v>2.33521</v>
      </c>
      <c r="HA298">
        <v>33.6254</v>
      </c>
      <c r="HB298">
        <v>12.1094</v>
      </c>
      <c r="HC298">
        <v>18</v>
      </c>
      <c r="HD298">
        <v>496.429</v>
      </c>
      <c r="HE298">
        <v>593.903</v>
      </c>
      <c r="HF298">
        <v>27.2705</v>
      </c>
      <c r="HG298">
        <v>21.9577</v>
      </c>
      <c r="HH298">
        <v>29.9996</v>
      </c>
      <c r="HI298">
        <v>22.0397</v>
      </c>
      <c r="HJ298">
        <v>21.9945</v>
      </c>
      <c r="HK298">
        <v>100</v>
      </c>
      <c r="HL298">
        <v>26.6727</v>
      </c>
      <c r="HM298">
        <v>0</v>
      </c>
      <c r="HN298">
        <v>27.256</v>
      </c>
      <c r="HO298">
        <v>1025.38</v>
      </c>
      <c r="HP298">
        <v>19.3963</v>
      </c>
      <c r="HQ298">
        <v>102.964</v>
      </c>
      <c r="HR298">
        <v>104.135</v>
      </c>
    </row>
    <row r="299" spans="1:226">
      <c r="A299">
        <v>283</v>
      </c>
      <c r="B299">
        <v>1657399228.5</v>
      </c>
      <c r="C299">
        <v>3530.5</v>
      </c>
      <c r="D299" t="s">
        <v>927</v>
      </c>
      <c r="E299" t="s">
        <v>928</v>
      </c>
      <c r="F299">
        <v>5</v>
      </c>
      <c r="G299" t="s">
        <v>808</v>
      </c>
      <c r="H299" t="s">
        <v>354</v>
      </c>
      <c r="I299">
        <v>1657399226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352.811127516684</v>
      </c>
      <c r="AK299">
        <v>344.581551515151</v>
      </c>
      <c r="AL299">
        <v>-0.58754740691549</v>
      </c>
      <c r="AM299">
        <v>65.8759539497663</v>
      </c>
      <c r="AN299">
        <f>(AP299 - AO299 + BO299*1E3/(8.314*(BQ299+273.15)) * AR299/BN299 * AQ299) * BN299/(100*BB299) * 1000/(1000 - AP299)</f>
        <v>0</v>
      </c>
      <c r="AO299">
        <v>19.2723250384449</v>
      </c>
      <c r="AP299">
        <v>23.257796969697</v>
      </c>
      <c r="AQ299">
        <v>-0.000125550598968892</v>
      </c>
      <c r="AR299">
        <v>77.4617146257003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1657399226</v>
      </c>
      <c r="BH299">
        <v>337.714222222222</v>
      </c>
      <c r="BI299">
        <v>346.015777777778</v>
      </c>
      <c r="BJ299">
        <v>23.2601666666667</v>
      </c>
      <c r="BK299">
        <v>19.2785777777778</v>
      </c>
      <c r="BL299">
        <v>331.058333333333</v>
      </c>
      <c r="BM299">
        <v>23.0244333333333</v>
      </c>
      <c r="BN299">
        <v>500.061333333333</v>
      </c>
      <c r="BO299">
        <v>70.4366777777778</v>
      </c>
      <c r="BP299">
        <v>0.0366888</v>
      </c>
      <c r="BQ299">
        <v>25.0376</v>
      </c>
      <c r="BR299">
        <v>25.0374111111111</v>
      </c>
      <c r="BS299">
        <v>999.9</v>
      </c>
      <c r="BT299">
        <v>0</v>
      </c>
      <c r="BU299">
        <v>0</v>
      </c>
      <c r="BV299">
        <v>9977.77777777778</v>
      </c>
      <c r="BW299">
        <v>0</v>
      </c>
      <c r="BX299">
        <v>230.544</v>
      </c>
      <c r="BY299">
        <v>-8.30162888888889</v>
      </c>
      <c r="BZ299">
        <v>345.756444444444</v>
      </c>
      <c r="CA299">
        <v>352.817555555556</v>
      </c>
      <c r="CB299">
        <v>3.98160222222222</v>
      </c>
      <c r="CC299">
        <v>346.015777777778</v>
      </c>
      <c r="CD299">
        <v>19.2785777777778</v>
      </c>
      <c r="CE299">
        <v>1.63836888888889</v>
      </c>
      <c r="CF299">
        <v>1.35791777777778</v>
      </c>
      <c r="CG299">
        <v>14.3245</v>
      </c>
      <c r="CH299">
        <v>11.4556888888889</v>
      </c>
      <c r="CI299">
        <v>2000.12555555556</v>
      </c>
      <c r="CJ299">
        <v>0.979998333333333</v>
      </c>
      <c r="CK299">
        <v>0.0200018444444444</v>
      </c>
      <c r="CL299">
        <v>0</v>
      </c>
      <c r="CM299">
        <v>2.40824444444444</v>
      </c>
      <c r="CN299">
        <v>0</v>
      </c>
      <c r="CO299">
        <v>4583.68555555556</v>
      </c>
      <c r="CP299">
        <v>17301.2666666667</v>
      </c>
      <c r="CQ299">
        <v>41.7567777777778</v>
      </c>
      <c r="CR299">
        <v>39.34</v>
      </c>
      <c r="CS299">
        <v>40.715</v>
      </c>
      <c r="CT299">
        <v>38.5553333333333</v>
      </c>
      <c r="CU299">
        <v>40.2775555555556</v>
      </c>
      <c r="CV299">
        <v>1960.12</v>
      </c>
      <c r="CW299">
        <v>40.0055555555556</v>
      </c>
      <c r="CX299">
        <v>0</v>
      </c>
      <c r="CY299">
        <v>1657399203.8</v>
      </c>
      <c r="CZ299">
        <v>0</v>
      </c>
      <c r="DA299">
        <v>0</v>
      </c>
      <c r="DB299" t="s">
        <v>356</v>
      </c>
      <c r="DC299">
        <v>1657313570</v>
      </c>
      <c r="DD299">
        <v>1657313571.5</v>
      </c>
      <c r="DE299">
        <v>0</v>
      </c>
      <c r="DF299">
        <v>-0.183</v>
      </c>
      <c r="DG299">
        <v>-0.004</v>
      </c>
      <c r="DH299">
        <v>8.751</v>
      </c>
      <c r="DI299">
        <v>0.37</v>
      </c>
      <c r="DJ299">
        <v>417</v>
      </c>
      <c r="DK299">
        <v>25</v>
      </c>
      <c r="DL299">
        <v>0.7</v>
      </c>
      <c r="DM299">
        <v>0.09</v>
      </c>
      <c r="DN299">
        <v>-8.4775705</v>
      </c>
      <c r="DO299">
        <v>0.731475422138844</v>
      </c>
      <c r="DP299">
        <v>0.113680912666771</v>
      </c>
      <c r="DQ299">
        <v>0</v>
      </c>
      <c r="DR299">
        <v>3.961371</v>
      </c>
      <c r="DS299">
        <v>0.225855759849915</v>
      </c>
      <c r="DT299">
        <v>0.0226471099480706</v>
      </c>
      <c r="DU299">
        <v>0</v>
      </c>
      <c r="DV299">
        <v>0</v>
      </c>
      <c r="DW299">
        <v>2</v>
      </c>
      <c r="DX299" t="s">
        <v>357</v>
      </c>
      <c r="DY299">
        <v>2.97739</v>
      </c>
      <c r="DZ299">
        <v>2.69073</v>
      </c>
      <c r="EA299">
        <v>0.0601513</v>
      </c>
      <c r="EB299">
        <v>0.0624334</v>
      </c>
      <c r="EC299">
        <v>0.0808864</v>
      </c>
      <c r="ED299">
        <v>0.0712405</v>
      </c>
      <c r="EE299">
        <v>36889</v>
      </c>
      <c r="EF299">
        <v>40385.9</v>
      </c>
      <c r="EG299">
        <v>35544.6</v>
      </c>
      <c r="EH299">
        <v>39040.5</v>
      </c>
      <c r="EI299">
        <v>46259.1</v>
      </c>
      <c r="EJ299">
        <v>52296.8</v>
      </c>
      <c r="EK299">
        <v>55471.2</v>
      </c>
      <c r="EL299">
        <v>62527.8</v>
      </c>
      <c r="EM299">
        <v>2.0452</v>
      </c>
      <c r="EN299">
        <v>2.1962</v>
      </c>
      <c r="EO299">
        <v>0.216663</v>
      </c>
      <c r="EP299">
        <v>0</v>
      </c>
      <c r="EQ299">
        <v>21.47</v>
      </c>
      <c r="ER299">
        <v>999.9</v>
      </c>
      <c r="ES299">
        <v>39.519</v>
      </c>
      <c r="ET299">
        <v>32.438</v>
      </c>
      <c r="EU299">
        <v>27.4618</v>
      </c>
      <c r="EV299">
        <v>52.7552</v>
      </c>
      <c r="EW299">
        <v>38.7139</v>
      </c>
      <c r="EX299">
        <v>2</v>
      </c>
      <c r="EY299">
        <v>-0.40874</v>
      </c>
      <c r="EZ299">
        <v>-2.43266</v>
      </c>
      <c r="FA299">
        <v>20.1347</v>
      </c>
      <c r="FB299">
        <v>5.20291</v>
      </c>
      <c r="FC299">
        <v>12.004</v>
      </c>
      <c r="FD299">
        <v>4.976</v>
      </c>
      <c r="FE299">
        <v>3.293</v>
      </c>
      <c r="FF299">
        <v>9999</v>
      </c>
      <c r="FG299">
        <v>9999</v>
      </c>
      <c r="FH299">
        <v>577.1</v>
      </c>
      <c r="FI299">
        <v>9999</v>
      </c>
      <c r="FJ299">
        <v>1.86285</v>
      </c>
      <c r="FK299">
        <v>1.86783</v>
      </c>
      <c r="FL299">
        <v>1.86752</v>
      </c>
      <c r="FM299">
        <v>1.86871</v>
      </c>
      <c r="FN299">
        <v>1.86951</v>
      </c>
      <c r="FO299">
        <v>1.86554</v>
      </c>
      <c r="FP299">
        <v>1.86664</v>
      </c>
      <c r="FQ299">
        <v>1.86801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6.647</v>
      </c>
      <c r="GF299">
        <v>0.2357</v>
      </c>
      <c r="GG299">
        <v>4.29163099278369</v>
      </c>
      <c r="GH299">
        <v>0.00765957659789793</v>
      </c>
      <c r="GI299">
        <v>-1.71084151979672e-06</v>
      </c>
      <c r="GJ299">
        <v>4.36376621208334e-10</v>
      </c>
      <c r="GK299">
        <v>-0.121359193448199</v>
      </c>
      <c r="GL299">
        <v>-0.00486465369766971</v>
      </c>
      <c r="GM299">
        <v>0.00102349331491429</v>
      </c>
      <c r="GN299">
        <v>-6.01823677395614e-06</v>
      </c>
      <c r="GO299">
        <v>21</v>
      </c>
      <c r="GP299">
        <v>2191</v>
      </c>
      <c r="GQ299">
        <v>2</v>
      </c>
      <c r="GR299">
        <v>49</v>
      </c>
      <c r="GS299">
        <v>1427.6</v>
      </c>
      <c r="GT299">
        <v>1427.6</v>
      </c>
      <c r="GU299">
        <v>1.14258</v>
      </c>
      <c r="GV299">
        <v>0</v>
      </c>
      <c r="GW299">
        <v>2.24854</v>
      </c>
      <c r="GX299">
        <v>2.75635</v>
      </c>
      <c r="GY299">
        <v>1.99585</v>
      </c>
      <c r="GZ299">
        <v>2.34131</v>
      </c>
      <c r="HA299">
        <v>33.6029</v>
      </c>
      <c r="HB299">
        <v>12.1269</v>
      </c>
      <c r="HC299">
        <v>18</v>
      </c>
      <c r="HD299">
        <v>495.841</v>
      </c>
      <c r="HE299">
        <v>594.533</v>
      </c>
      <c r="HF299">
        <v>27.2511</v>
      </c>
      <c r="HG299">
        <v>21.9484</v>
      </c>
      <c r="HH299">
        <v>29.9997</v>
      </c>
      <c r="HI299">
        <v>22.0324</v>
      </c>
      <c r="HJ299">
        <v>21.9853</v>
      </c>
      <c r="HK299">
        <v>100</v>
      </c>
      <c r="HL299">
        <v>26.389</v>
      </c>
      <c r="HM299">
        <v>0</v>
      </c>
      <c r="HN299">
        <v>27.2194</v>
      </c>
      <c r="HO299">
        <v>1038.75</v>
      </c>
      <c r="HP299">
        <v>19.4325</v>
      </c>
      <c r="HQ299">
        <v>102.967</v>
      </c>
      <c r="HR299">
        <v>104.137</v>
      </c>
    </row>
    <row r="300" spans="1:226">
      <c r="A300">
        <v>284</v>
      </c>
      <c r="B300">
        <v>1657399233</v>
      </c>
      <c r="C300">
        <v>3535</v>
      </c>
      <c r="D300" t="s">
        <v>929</v>
      </c>
      <c r="E300" t="s">
        <v>930</v>
      </c>
      <c r="F300">
        <v>5</v>
      </c>
      <c r="G300" t="s">
        <v>808</v>
      </c>
      <c r="H300" t="s">
        <v>354</v>
      </c>
      <c r="I300">
        <v>1657399230.44444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350.223542318294</v>
      </c>
      <c r="AK300">
        <v>342.132690909091</v>
      </c>
      <c r="AL300">
        <v>-0.57652966842077</v>
      </c>
      <c r="AM300">
        <v>65.8759539497663</v>
      </c>
      <c r="AN300">
        <f>(AP300 - AO300 + BO300*1E3/(8.314*(BQ300+273.15)) * AR300/BN300 * AQ300) * BN300/(100*BB300) * 1000/(1000 - AP300)</f>
        <v>0</v>
      </c>
      <c r="AO300">
        <v>19.3002791031859</v>
      </c>
      <c r="AP300">
        <v>23.2697975757576</v>
      </c>
      <c r="AQ300">
        <v>0.000369595857358799</v>
      </c>
      <c r="AR300">
        <v>77.4617146257003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1657399230.44444</v>
      </c>
      <c r="BH300">
        <v>335.310666666667</v>
      </c>
      <c r="BI300">
        <v>343.521333333333</v>
      </c>
      <c r="BJ300">
        <v>23.2661111111111</v>
      </c>
      <c r="BK300">
        <v>19.3204666666667</v>
      </c>
      <c r="BL300">
        <v>328.670888888889</v>
      </c>
      <c r="BM300">
        <v>23.0301888888889</v>
      </c>
      <c r="BN300">
        <v>499.936666666667</v>
      </c>
      <c r="BO300">
        <v>70.4378777777778</v>
      </c>
      <c r="BP300">
        <v>0.0356357111111111</v>
      </c>
      <c r="BQ300">
        <v>25.0448333333333</v>
      </c>
      <c r="BR300">
        <v>25.0373111111111</v>
      </c>
      <c r="BS300">
        <v>999.9</v>
      </c>
      <c r="BT300">
        <v>0</v>
      </c>
      <c r="BU300">
        <v>0</v>
      </c>
      <c r="BV300">
        <v>9972.77777777778</v>
      </c>
      <c r="BW300">
        <v>0</v>
      </c>
      <c r="BX300">
        <v>230.577444444444</v>
      </c>
      <c r="BY300">
        <v>-8.21051777777778</v>
      </c>
      <c r="BZ300">
        <v>343.297888888889</v>
      </c>
      <c r="CA300">
        <v>350.288777777778</v>
      </c>
      <c r="CB300">
        <v>3.94565444444445</v>
      </c>
      <c r="CC300">
        <v>343.521333333333</v>
      </c>
      <c r="CD300">
        <v>19.3204666666667</v>
      </c>
      <c r="CE300">
        <v>1.63881555555556</v>
      </c>
      <c r="CF300">
        <v>1.36089222222222</v>
      </c>
      <c r="CG300">
        <v>14.3287222222222</v>
      </c>
      <c r="CH300">
        <v>11.4887555555556</v>
      </c>
      <c r="CI300">
        <v>2000.08777777778</v>
      </c>
      <c r="CJ300">
        <v>0.980006111111111</v>
      </c>
      <c r="CK300">
        <v>0.0199941111111111</v>
      </c>
      <c r="CL300">
        <v>0</v>
      </c>
      <c r="CM300">
        <v>2.39675555555556</v>
      </c>
      <c r="CN300">
        <v>0</v>
      </c>
      <c r="CO300">
        <v>4579.32</v>
      </c>
      <c r="CP300">
        <v>17300.9444444444</v>
      </c>
      <c r="CQ300">
        <v>41.6316666666667</v>
      </c>
      <c r="CR300">
        <v>39.2288888888889</v>
      </c>
      <c r="CS300">
        <v>40.6456666666667</v>
      </c>
      <c r="CT300">
        <v>38.4024444444444</v>
      </c>
      <c r="CU300">
        <v>40.1664444444444</v>
      </c>
      <c r="CV300">
        <v>1960.09777777778</v>
      </c>
      <c r="CW300">
        <v>39.99</v>
      </c>
      <c r="CX300">
        <v>0</v>
      </c>
      <c r="CY300">
        <v>1657399208.6</v>
      </c>
      <c r="CZ300">
        <v>0</v>
      </c>
      <c r="DA300">
        <v>0</v>
      </c>
      <c r="DB300" t="s">
        <v>356</v>
      </c>
      <c r="DC300">
        <v>1657313570</v>
      </c>
      <c r="DD300">
        <v>1657313571.5</v>
      </c>
      <c r="DE300">
        <v>0</v>
      </c>
      <c r="DF300">
        <v>-0.183</v>
      </c>
      <c r="DG300">
        <v>-0.004</v>
      </c>
      <c r="DH300">
        <v>8.751</v>
      </c>
      <c r="DI300">
        <v>0.37</v>
      </c>
      <c r="DJ300">
        <v>417</v>
      </c>
      <c r="DK300">
        <v>25</v>
      </c>
      <c r="DL300">
        <v>0.7</v>
      </c>
      <c r="DM300">
        <v>0.09</v>
      </c>
      <c r="DN300">
        <v>-8.390819</v>
      </c>
      <c r="DO300">
        <v>1.1962275422139</v>
      </c>
      <c r="DP300">
        <v>0.144973663553074</v>
      </c>
      <c r="DQ300">
        <v>0</v>
      </c>
      <c r="DR300">
        <v>3.96759525</v>
      </c>
      <c r="DS300">
        <v>-0.00243545966229274</v>
      </c>
      <c r="DT300">
        <v>0.0156642736804966</v>
      </c>
      <c r="DU300">
        <v>1</v>
      </c>
      <c r="DV300">
        <v>1</v>
      </c>
      <c r="DW300">
        <v>2</v>
      </c>
      <c r="DX300" t="s">
        <v>371</v>
      </c>
      <c r="DY300">
        <v>2.97808</v>
      </c>
      <c r="DZ300">
        <v>2.69025</v>
      </c>
      <c r="EA300">
        <v>0.059791</v>
      </c>
      <c r="EB300">
        <v>0.0620872</v>
      </c>
      <c r="EC300">
        <v>0.0809145</v>
      </c>
      <c r="ED300">
        <v>0.0714289</v>
      </c>
      <c r="EE300">
        <v>36902.4</v>
      </c>
      <c r="EF300">
        <v>40400.8</v>
      </c>
      <c r="EG300">
        <v>35544</v>
      </c>
      <c r="EH300">
        <v>39040.4</v>
      </c>
      <c r="EI300">
        <v>46257.3</v>
      </c>
      <c r="EJ300">
        <v>52286.3</v>
      </c>
      <c r="EK300">
        <v>55470.7</v>
      </c>
      <c r="EL300">
        <v>62528</v>
      </c>
      <c r="EM300">
        <v>2.0462</v>
      </c>
      <c r="EN300">
        <v>2.1962</v>
      </c>
      <c r="EO300">
        <v>0.216067</v>
      </c>
      <c r="EP300">
        <v>0</v>
      </c>
      <c r="EQ300">
        <v>21.4761</v>
      </c>
      <c r="ER300">
        <v>999.9</v>
      </c>
      <c r="ES300">
        <v>39.519</v>
      </c>
      <c r="ET300">
        <v>32.418</v>
      </c>
      <c r="EU300">
        <v>27.4332</v>
      </c>
      <c r="EV300">
        <v>52.6752</v>
      </c>
      <c r="EW300">
        <v>38.7861</v>
      </c>
      <c r="EX300">
        <v>2</v>
      </c>
      <c r="EY300">
        <v>-0.410081</v>
      </c>
      <c r="EZ300">
        <v>-2.54878</v>
      </c>
      <c r="FA300">
        <v>20.1327</v>
      </c>
      <c r="FB300">
        <v>5.20291</v>
      </c>
      <c r="FC300">
        <v>12.004</v>
      </c>
      <c r="FD300">
        <v>4.9752</v>
      </c>
      <c r="FE300">
        <v>3.293</v>
      </c>
      <c r="FF300">
        <v>9999</v>
      </c>
      <c r="FG300">
        <v>9999</v>
      </c>
      <c r="FH300">
        <v>577.1</v>
      </c>
      <c r="FI300">
        <v>9999</v>
      </c>
      <c r="FJ300">
        <v>1.86285</v>
      </c>
      <c r="FK300">
        <v>1.8678</v>
      </c>
      <c r="FL300">
        <v>1.86752</v>
      </c>
      <c r="FM300">
        <v>1.86868</v>
      </c>
      <c r="FN300">
        <v>1.86951</v>
      </c>
      <c r="FO300">
        <v>1.86557</v>
      </c>
      <c r="FP300">
        <v>1.86661</v>
      </c>
      <c r="FQ300">
        <v>1.86807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6.631</v>
      </c>
      <c r="GF300">
        <v>0.2361</v>
      </c>
      <c r="GG300">
        <v>4.29163099278369</v>
      </c>
      <c r="GH300">
        <v>0.00765957659789793</v>
      </c>
      <c r="GI300">
        <v>-1.71084151979672e-06</v>
      </c>
      <c r="GJ300">
        <v>4.36376621208334e-10</v>
      </c>
      <c r="GK300">
        <v>-0.121359193448199</v>
      </c>
      <c r="GL300">
        <v>-0.00486465369766971</v>
      </c>
      <c r="GM300">
        <v>0.00102349331491429</v>
      </c>
      <c r="GN300">
        <v>-6.01823677395614e-06</v>
      </c>
      <c r="GO300">
        <v>21</v>
      </c>
      <c r="GP300">
        <v>2191</v>
      </c>
      <c r="GQ300">
        <v>2</v>
      </c>
      <c r="GR300">
        <v>49</v>
      </c>
      <c r="GS300">
        <v>1427.7</v>
      </c>
      <c r="GT300">
        <v>1427.7</v>
      </c>
      <c r="GU300">
        <v>1.13647</v>
      </c>
      <c r="GV300">
        <v>0</v>
      </c>
      <c r="GW300">
        <v>2.24854</v>
      </c>
      <c r="GX300">
        <v>2.75635</v>
      </c>
      <c r="GY300">
        <v>1.99585</v>
      </c>
      <c r="GZ300">
        <v>2.32544</v>
      </c>
      <c r="HA300">
        <v>33.5804</v>
      </c>
      <c r="HB300">
        <v>12.1094</v>
      </c>
      <c r="HC300">
        <v>18</v>
      </c>
      <c r="HD300">
        <v>496.406</v>
      </c>
      <c r="HE300">
        <v>594.431</v>
      </c>
      <c r="HF300">
        <v>27.2144</v>
      </c>
      <c r="HG300">
        <v>21.9429</v>
      </c>
      <c r="HH300">
        <v>29.9991</v>
      </c>
      <c r="HI300">
        <v>22.0249</v>
      </c>
      <c r="HJ300">
        <v>21.9772</v>
      </c>
      <c r="HK300">
        <v>100</v>
      </c>
      <c r="HL300">
        <v>26.1186</v>
      </c>
      <c r="HM300">
        <v>0</v>
      </c>
      <c r="HN300">
        <v>27.183</v>
      </c>
      <c r="HO300">
        <v>1058.86</v>
      </c>
      <c r="HP300">
        <v>19.4523</v>
      </c>
      <c r="HQ300">
        <v>102.965</v>
      </c>
      <c r="HR300">
        <v>104.137</v>
      </c>
    </row>
    <row r="301" spans="1:226">
      <c r="A301">
        <v>285</v>
      </c>
      <c r="B301">
        <v>1657399238.5</v>
      </c>
      <c r="C301">
        <v>3540.5</v>
      </c>
      <c r="D301" t="s">
        <v>931</v>
      </c>
      <c r="E301" t="s">
        <v>932</v>
      </c>
      <c r="F301">
        <v>5</v>
      </c>
      <c r="G301" t="s">
        <v>808</v>
      </c>
      <c r="H301" t="s">
        <v>354</v>
      </c>
      <c r="I301">
        <v>1657399235.75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347.356257900927</v>
      </c>
      <c r="AK301">
        <v>339.397084848485</v>
      </c>
      <c r="AL301">
        <v>-0.492044457614212</v>
      </c>
      <c r="AM301">
        <v>65.8759539497663</v>
      </c>
      <c r="AN301">
        <f>(AP301 - AO301 + BO301*1E3/(8.314*(BQ301+273.15)) * AR301/BN301 * AQ301) * BN301/(100*BB301) * 1000/(1000 - AP301)</f>
        <v>0</v>
      </c>
      <c r="AO301">
        <v>19.3885740192923</v>
      </c>
      <c r="AP301">
        <v>23.3065606060606</v>
      </c>
      <c r="AQ301">
        <v>0.00840664176561502</v>
      </c>
      <c r="AR301">
        <v>77.4617146257003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1657399235.75</v>
      </c>
      <c r="BH301">
        <v>332.5883</v>
      </c>
      <c r="BI301">
        <v>340.7554</v>
      </c>
      <c r="BJ301">
        <v>23.29272</v>
      </c>
      <c r="BK301">
        <v>19.38834</v>
      </c>
      <c r="BL301">
        <v>325.9666</v>
      </c>
      <c r="BM301">
        <v>23.05593</v>
      </c>
      <c r="BN301">
        <v>500.0168</v>
      </c>
      <c r="BO301">
        <v>70.43638</v>
      </c>
      <c r="BP301">
        <v>0.03690922</v>
      </c>
      <c r="BQ301">
        <v>25.03884</v>
      </c>
      <c r="BR301">
        <v>25.01861</v>
      </c>
      <c r="BS301">
        <v>999.9</v>
      </c>
      <c r="BT301">
        <v>0</v>
      </c>
      <c r="BU301">
        <v>0</v>
      </c>
      <c r="BV301">
        <v>10008.5</v>
      </c>
      <c r="BW301">
        <v>0</v>
      </c>
      <c r="BX301">
        <v>230.1554</v>
      </c>
      <c r="BY301">
        <v>-8.167219</v>
      </c>
      <c r="BZ301">
        <v>340.52</v>
      </c>
      <c r="CA301">
        <v>347.4929</v>
      </c>
      <c r="CB301">
        <v>3.904373</v>
      </c>
      <c r="CC301">
        <v>340.7554</v>
      </c>
      <c r="CD301">
        <v>19.38834</v>
      </c>
      <c r="CE301">
        <v>1.640655</v>
      </c>
      <c r="CF301">
        <v>1.365646</v>
      </c>
      <c r="CG301">
        <v>14.34607</v>
      </c>
      <c r="CH301">
        <v>11.54147</v>
      </c>
      <c r="CI301">
        <v>2000.079</v>
      </c>
      <c r="CJ301">
        <v>0.9800029</v>
      </c>
      <c r="CK301">
        <v>0.01999692</v>
      </c>
      <c r="CL301">
        <v>0</v>
      </c>
      <c r="CM301">
        <v>2.39286</v>
      </c>
      <c r="CN301">
        <v>0</v>
      </c>
      <c r="CO301">
        <v>4567.503</v>
      </c>
      <c r="CP301">
        <v>17300.88</v>
      </c>
      <c r="CQ301">
        <v>41.4685</v>
      </c>
      <c r="CR301">
        <v>39.0935</v>
      </c>
      <c r="CS301">
        <v>40.5434</v>
      </c>
      <c r="CT301">
        <v>38.1686</v>
      </c>
      <c r="CU301">
        <v>40.0497</v>
      </c>
      <c r="CV301">
        <v>1960.082</v>
      </c>
      <c r="CW301">
        <v>39.995</v>
      </c>
      <c r="CX301">
        <v>0</v>
      </c>
      <c r="CY301">
        <v>1657399214</v>
      </c>
      <c r="CZ301">
        <v>0</v>
      </c>
      <c r="DA301">
        <v>0</v>
      </c>
      <c r="DB301" t="s">
        <v>356</v>
      </c>
      <c r="DC301">
        <v>1657313570</v>
      </c>
      <c r="DD301">
        <v>1657313571.5</v>
      </c>
      <c r="DE301">
        <v>0</v>
      </c>
      <c r="DF301">
        <v>-0.183</v>
      </c>
      <c r="DG301">
        <v>-0.004</v>
      </c>
      <c r="DH301">
        <v>8.751</v>
      </c>
      <c r="DI301">
        <v>0.37</v>
      </c>
      <c r="DJ301">
        <v>417</v>
      </c>
      <c r="DK301">
        <v>25</v>
      </c>
      <c r="DL301">
        <v>0.7</v>
      </c>
      <c r="DM301">
        <v>0.09</v>
      </c>
      <c r="DN301">
        <v>-8.2990665</v>
      </c>
      <c r="DO301">
        <v>1.22544360225141</v>
      </c>
      <c r="DP301">
        <v>0.149317183347229</v>
      </c>
      <c r="DQ301">
        <v>0</v>
      </c>
      <c r="DR301">
        <v>3.9505495</v>
      </c>
      <c r="DS301">
        <v>-0.300561050656663</v>
      </c>
      <c r="DT301">
        <v>0.0346166502531658</v>
      </c>
      <c r="DU301">
        <v>0</v>
      </c>
      <c r="DV301">
        <v>0</v>
      </c>
      <c r="DW301">
        <v>2</v>
      </c>
      <c r="DX301" t="s">
        <v>357</v>
      </c>
      <c r="DY301">
        <v>2.97791</v>
      </c>
      <c r="DZ301">
        <v>2.68959</v>
      </c>
      <c r="EA301">
        <v>0.059376</v>
      </c>
      <c r="EB301">
        <v>0.0616464</v>
      </c>
      <c r="EC301">
        <v>0.0810179</v>
      </c>
      <c r="ED301">
        <v>0.0714484</v>
      </c>
      <c r="EE301">
        <v>36919.7</v>
      </c>
      <c r="EF301">
        <v>40420.2</v>
      </c>
      <c r="EG301">
        <v>35544.8</v>
      </c>
      <c r="EH301">
        <v>39040.7</v>
      </c>
      <c r="EI301">
        <v>46252.9</v>
      </c>
      <c r="EJ301">
        <v>52285.7</v>
      </c>
      <c r="EK301">
        <v>55471.8</v>
      </c>
      <c r="EL301">
        <v>62528.7</v>
      </c>
      <c r="EM301">
        <v>2.0468</v>
      </c>
      <c r="EN301">
        <v>2.1964</v>
      </c>
      <c r="EO301">
        <v>0.216067</v>
      </c>
      <c r="EP301">
        <v>0</v>
      </c>
      <c r="EQ301">
        <v>21.4816</v>
      </c>
      <c r="ER301">
        <v>999.9</v>
      </c>
      <c r="ES301">
        <v>39.519</v>
      </c>
      <c r="ET301">
        <v>32.398</v>
      </c>
      <c r="EU301">
        <v>27.3994</v>
      </c>
      <c r="EV301">
        <v>52.3852</v>
      </c>
      <c r="EW301">
        <v>38.6859</v>
      </c>
      <c r="EX301">
        <v>2</v>
      </c>
      <c r="EY301">
        <v>-0.410244</v>
      </c>
      <c r="EZ301">
        <v>-2.44741</v>
      </c>
      <c r="FA301">
        <v>20.1348</v>
      </c>
      <c r="FB301">
        <v>5.20291</v>
      </c>
      <c r="FC301">
        <v>12.004</v>
      </c>
      <c r="FD301">
        <v>4.9756</v>
      </c>
      <c r="FE301">
        <v>3.293</v>
      </c>
      <c r="FF301">
        <v>9999</v>
      </c>
      <c r="FG301">
        <v>9999</v>
      </c>
      <c r="FH301">
        <v>577.1</v>
      </c>
      <c r="FI301">
        <v>9999</v>
      </c>
      <c r="FJ301">
        <v>1.86279</v>
      </c>
      <c r="FK301">
        <v>1.86783</v>
      </c>
      <c r="FL301">
        <v>1.86752</v>
      </c>
      <c r="FM301">
        <v>1.86865</v>
      </c>
      <c r="FN301">
        <v>1.86951</v>
      </c>
      <c r="FO301">
        <v>1.86554</v>
      </c>
      <c r="FP301">
        <v>1.86664</v>
      </c>
      <c r="FQ301">
        <v>1.86801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6.612</v>
      </c>
      <c r="GF301">
        <v>0.2373</v>
      </c>
      <c r="GG301">
        <v>4.29163099278369</v>
      </c>
      <c r="GH301">
        <v>0.00765957659789793</v>
      </c>
      <c r="GI301">
        <v>-1.71084151979672e-06</v>
      </c>
      <c r="GJ301">
        <v>4.36376621208334e-10</v>
      </c>
      <c r="GK301">
        <v>-0.121359193448199</v>
      </c>
      <c r="GL301">
        <v>-0.00486465369766971</v>
      </c>
      <c r="GM301">
        <v>0.00102349331491429</v>
      </c>
      <c r="GN301">
        <v>-6.01823677395614e-06</v>
      </c>
      <c r="GO301">
        <v>21</v>
      </c>
      <c r="GP301">
        <v>2191</v>
      </c>
      <c r="GQ301">
        <v>2</v>
      </c>
      <c r="GR301">
        <v>49</v>
      </c>
      <c r="GS301">
        <v>1427.8</v>
      </c>
      <c r="GT301">
        <v>1427.8</v>
      </c>
      <c r="GU301">
        <v>1.12915</v>
      </c>
      <c r="GV301">
        <v>0</v>
      </c>
      <c r="GW301">
        <v>2.24854</v>
      </c>
      <c r="GX301">
        <v>2.75513</v>
      </c>
      <c r="GY301">
        <v>1.99585</v>
      </c>
      <c r="GZ301">
        <v>2.36572</v>
      </c>
      <c r="HA301">
        <v>33.5804</v>
      </c>
      <c r="HB301">
        <v>12.1007</v>
      </c>
      <c r="HC301">
        <v>18</v>
      </c>
      <c r="HD301">
        <v>496.683</v>
      </c>
      <c r="HE301">
        <v>594.461</v>
      </c>
      <c r="HF301">
        <v>27.1723</v>
      </c>
      <c r="HG301">
        <v>21.9318</v>
      </c>
      <c r="HH301">
        <v>29.9995</v>
      </c>
      <c r="HI301">
        <v>22.0139</v>
      </c>
      <c r="HJ301">
        <v>21.9669</v>
      </c>
      <c r="HK301">
        <v>100</v>
      </c>
      <c r="HL301">
        <v>26.1186</v>
      </c>
      <c r="HM301">
        <v>0</v>
      </c>
      <c r="HN301">
        <v>27.1644</v>
      </c>
      <c r="HO301">
        <v>1072.24</v>
      </c>
      <c r="HP301">
        <v>19.4499</v>
      </c>
      <c r="HQ301">
        <v>102.967</v>
      </c>
      <c r="HR301">
        <v>104.138</v>
      </c>
    </row>
    <row r="302" spans="1:226">
      <c r="A302">
        <v>286</v>
      </c>
      <c r="B302">
        <v>1657399243.5</v>
      </c>
      <c r="C302">
        <v>3545.5</v>
      </c>
      <c r="D302" t="s">
        <v>933</v>
      </c>
      <c r="E302" t="s">
        <v>934</v>
      </c>
      <c r="F302">
        <v>5</v>
      </c>
      <c r="G302" t="s">
        <v>808</v>
      </c>
      <c r="H302" t="s">
        <v>354</v>
      </c>
      <c r="I302">
        <v>1657399241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344.738329417845</v>
      </c>
      <c r="AK302">
        <v>336.815327272727</v>
      </c>
      <c r="AL302">
        <v>-0.489486221040993</v>
      </c>
      <c r="AM302">
        <v>65.8759539497663</v>
      </c>
      <c r="AN302">
        <f>(AP302 - AO302 + BO302*1E3/(8.314*(BQ302+273.15)) * AR302/BN302 * AQ302) * BN302/(100*BB302) * 1000/(1000 - AP302)</f>
        <v>0</v>
      </c>
      <c r="AO302">
        <v>19.3837014167683</v>
      </c>
      <c r="AP302">
        <v>23.3168593939394</v>
      </c>
      <c r="AQ302">
        <v>0.00151745638505059</v>
      </c>
      <c r="AR302">
        <v>77.4617146257003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1657399241</v>
      </c>
      <c r="BH302">
        <v>329.922333333333</v>
      </c>
      <c r="BI302">
        <v>338.091</v>
      </c>
      <c r="BJ302">
        <v>23.3152444444444</v>
      </c>
      <c r="BK302">
        <v>19.3806111111111</v>
      </c>
      <c r="BL302">
        <v>323.318222222222</v>
      </c>
      <c r="BM302">
        <v>23.0777555555556</v>
      </c>
      <c r="BN302">
        <v>499.996555555556</v>
      </c>
      <c r="BO302">
        <v>70.4332</v>
      </c>
      <c r="BP302">
        <v>0.0367510666666667</v>
      </c>
      <c r="BQ302">
        <v>25.0331888888889</v>
      </c>
      <c r="BR302">
        <v>25.0383222222222</v>
      </c>
      <c r="BS302">
        <v>999.9</v>
      </c>
      <c r="BT302">
        <v>0</v>
      </c>
      <c r="BU302">
        <v>0</v>
      </c>
      <c r="BV302">
        <v>10010</v>
      </c>
      <c r="BW302">
        <v>0</v>
      </c>
      <c r="BX302">
        <v>230.090444444444</v>
      </c>
      <c r="BY302">
        <v>-8.16879555555555</v>
      </c>
      <c r="BZ302">
        <v>337.797888888889</v>
      </c>
      <c r="CA302">
        <v>344.772777777778</v>
      </c>
      <c r="CB302">
        <v>3.93463333333333</v>
      </c>
      <c r="CC302">
        <v>338.091</v>
      </c>
      <c r="CD302">
        <v>19.3806111111111</v>
      </c>
      <c r="CE302">
        <v>1.64216666666667</v>
      </c>
      <c r="CF302">
        <v>1.36503666666667</v>
      </c>
      <c r="CG302">
        <v>14.3602888888889</v>
      </c>
      <c r="CH302">
        <v>11.5347444444444</v>
      </c>
      <c r="CI302">
        <v>2000.05222222222</v>
      </c>
      <c r="CJ302">
        <v>0.980001</v>
      </c>
      <c r="CK302">
        <v>0.0199987333333333</v>
      </c>
      <c r="CL302">
        <v>0</v>
      </c>
      <c r="CM302">
        <v>2.36567777777778</v>
      </c>
      <c r="CN302">
        <v>0</v>
      </c>
      <c r="CO302">
        <v>4561.35</v>
      </c>
      <c r="CP302">
        <v>17300.6</v>
      </c>
      <c r="CQ302">
        <v>41.34</v>
      </c>
      <c r="CR302">
        <v>38.993</v>
      </c>
      <c r="CS302">
        <v>40.465</v>
      </c>
      <c r="CT302">
        <v>37.9858888888889</v>
      </c>
      <c r="CU302">
        <v>39.9233333333333</v>
      </c>
      <c r="CV302">
        <v>1960.05222222222</v>
      </c>
      <c r="CW302">
        <v>40</v>
      </c>
      <c r="CX302">
        <v>0</v>
      </c>
      <c r="CY302">
        <v>1657399218.8</v>
      </c>
      <c r="CZ302">
        <v>0</v>
      </c>
      <c r="DA302">
        <v>0</v>
      </c>
      <c r="DB302" t="s">
        <v>356</v>
      </c>
      <c r="DC302">
        <v>1657313570</v>
      </c>
      <c r="DD302">
        <v>1657313571.5</v>
      </c>
      <c r="DE302">
        <v>0</v>
      </c>
      <c r="DF302">
        <v>-0.183</v>
      </c>
      <c r="DG302">
        <v>-0.004</v>
      </c>
      <c r="DH302">
        <v>8.751</v>
      </c>
      <c r="DI302">
        <v>0.37</v>
      </c>
      <c r="DJ302">
        <v>417</v>
      </c>
      <c r="DK302">
        <v>25</v>
      </c>
      <c r="DL302">
        <v>0.7</v>
      </c>
      <c r="DM302">
        <v>0.09</v>
      </c>
      <c r="DN302">
        <v>-8.2194415</v>
      </c>
      <c r="DO302">
        <v>0.627502514071314</v>
      </c>
      <c r="DP302">
        <v>0.112336484067956</v>
      </c>
      <c r="DQ302">
        <v>0</v>
      </c>
      <c r="DR302">
        <v>3.9399975</v>
      </c>
      <c r="DS302">
        <v>-0.211195046904333</v>
      </c>
      <c r="DT302">
        <v>0.0315692848153074</v>
      </c>
      <c r="DU302">
        <v>0</v>
      </c>
      <c r="DV302">
        <v>0</v>
      </c>
      <c r="DW302">
        <v>2</v>
      </c>
      <c r="DX302" t="s">
        <v>357</v>
      </c>
      <c r="DY302">
        <v>2.97771</v>
      </c>
      <c r="DZ302">
        <v>2.69085</v>
      </c>
      <c r="EA302">
        <v>0.0590295</v>
      </c>
      <c r="EB302">
        <v>0.0612734</v>
      </c>
      <c r="EC302">
        <v>0.0810476</v>
      </c>
      <c r="ED302">
        <v>0.0714289</v>
      </c>
      <c r="EE302">
        <v>36933.9</v>
      </c>
      <c r="EF302">
        <v>40437.3</v>
      </c>
      <c r="EG302">
        <v>35545.4</v>
      </c>
      <c r="EH302">
        <v>39041.7</v>
      </c>
      <c r="EI302">
        <v>46251.7</v>
      </c>
      <c r="EJ302">
        <v>52288</v>
      </c>
      <c r="EK302">
        <v>55472.3</v>
      </c>
      <c r="EL302">
        <v>62530.1</v>
      </c>
      <c r="EM302">
        <v>2.0464</v>
      </c>
      <c r="EN302">
        <v>2.1966</v>
      </c>
      <c r="EO302">
        <v>0.21562</v>
      </c>
      <c r="EP302">
        <v>0</v>
      </c>
      <c r="EQ302">
        <v>21.4834</v>
      </c>
      <c r="ER302">
        <v>999.9</v>
      </c>
      <c r="ES302">
        <v>39.519</v>
      </c>
      <c r="ET302">
        <v>32.398</v>
      </c>
      <c r="EU302">
        <v>27.4004</v>
      </c>
      <c r="EV302">
        <v>52.3052</v>
      </c>
      <c r="EW302">
        <v>38.7019</v>
      </c>
      <c r="EX302">
        <v>2</v>
      </c>
      <c r="EY302">
        <v>-0.410549</v>
      </c>
      <c r="EZ302">
        <v>-2.40516</v>
      </c>
      <c r="FA302">
        <v>20.135</v>
      </c>
      <c r="FB302">
        <v>5.20172</v>
      </c>
      <c r="FC302">
        <v>12.004</v>
      </c>
      <c r="FD302">
        <v>4.976</v>
      </c>
      <c r="FE302">
        <v>3.293</v>
      </c>
      <c r="FF302">
        <v>9999</v>
      </c>
      <c r="FG302">
        <v>9999</v>
      </c>
      <c r="FH302">
        <v>577.1</v>
      </c>
      <c r="FI302">
        <v>9999</v>
      </c>
      <c r="FJ302">
        <v>1.86282</v>
      </c>
      <c r="FK302">
        <v>1.8678</v>
      </c>
      <c r="FL302">
        <v>1.86752</v>
      </c>
      <c r="FM302">
        <v>1.86874</v>
      </c>
      <c r="FN302">
        <v>1.86951</v>
      </c>
      <c r="FO302">
        <v>1.86554</v>
      </c>
      <c r="FP302">
        <v>1.86667</v>
      </c>
      <c r="FQ302">
        <v>1.86804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6.596</v>
      </c>
      <c r="GF302">
        <v>0.2378</v>
      </c>
      <c r="GG302">
        <v>4.29163099278369</v>
      </c>
      <c r="GH302">
        <v>0.00765957659789793</v>
      </c>
      <c r="GI302">
        <v>-1.71084151979672e-06</v>
      </c>
      <c r="GJ302">
        <v>4.36376621208334e-10</v>
      </c>
      <c r="GK302">
        <v>-0.121359193448199</v>
      </c>
      <c r="GL302">
        <v>-0.00486465369766971</v>
      </c>
      <c r="GM302">
        <v>0.00102349331491429</v>
      </c>
      <c r="GN302">
        <v>-6.01823677395614e-06</v>
      </c>
      <c r="GO302">
        <v>21</v>
      </c>
      <c r="GP302">
        <v>2191</v>
      </c>
      <c r="GQ302">
        <v>2</v>
      </c>
      <c r="GR302">
        <v>49</v>
      </c>
      <c r="GS302">
        <v>1427.9</v>
      </c>
      <c r="GT302">
        <v>1427.9</v>
      </c>
      <c r="GU302">
        <v>1.12183</v>
      </c>
      <c r="GV302">
        <v>0</v>
      </c>
      <c r="GW302">
        <v>2.24854</v>
      </c>
      <c r="GX302">
        <v>2.75635</v>
      </c>
      <c r="GY302">
        <v>1.99585</v>
      </c>
      <c r="GZ302">
        <v>2.37915</v>
      </c>
      <c r="HA302">
        <v>33.558</v>
      </c>
      <c r="HB302">
        <v>12.1094</v>
      </c>
      <c r="HC302">
        <v>18</v>
      </c>
      <c r="HD302">
        <v>496.335</v>
      </c>
      <c r="HE302">
        <v>594.499</v>
      </c>
      <c r="HF302">
        <v>27.1523</v>
      </c>
      <c r="HG302">
        <v>21.9244</v>
      </c>
      <c r="HH302">
        <v>29.9998</v>
      </c>
      <c r="HI302">
        <v>22.0045</v>
      </c>
      <c r="HJ302">
        <v>21.9577</v>
      </c>
      <c r="HK302">
        <v>100</v>
      </c>
      <c r="HL302">
        <v>26.1186</v>
      </c>
      <c r="HM302">
        <v>0</v>
      </c>
      <c r="HN302">
        <v>27.1262</v>
      </c>
      <c r="HO302">
        <v>1092.32</v>
      </c>
      <c r="HP302">
        <v>19.4555</v>
      </c>
      <c r="HQ302">
        <v>102.969</v>
      </c>
      <c r="HR302">
        <v>104.141</v>
      </c>
    </row>
    <row r="303" spans="1:226">
      <c r="A303">
        <v>287</v>
      </c>
      <c r="B303">
        <v>1657399248.5</v>
      </c>
      <c r="C303">
        <v>3550.5</v>
      </c>
      <c r="D303" t="s">
        <v>935</v>
      </c>
      <c r="E303" t="s">
        <v>936</v>
      </c>
      <c r="F303">
        <v>5</v>
      </c>
      <c r="G303" t="s">
        <v>808</v>
      </c>
      <c r="H303" t="s">
        <v>354</v>
      </c>
      <c r="I303">
        <v>1657399245.7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341.964370842217</v>
      </c>
      <c r="AK303">
        <v>334.161090909091</v>
      </c>
      <c r="AL303">
        <v>-0.521403078844483</v>
      </c>
      <c r="AM303">
        <v>65.8759539497663</v>
      </c>
      <c r="AN303">
        <f>(AP303 - AO303 + BO303*1E3/(8.314*(BQ303+273.15)) * AR303/BN303 * AQ303) * BN303/(100*BB303) * 1000/(1000 - AP303)</f>
        <v>0</v>
      </c>
      <c r="AO303">
        <v>19.3696945260917</v>
      </c>
      <c r="AP303">
        <v>23.3252018181818</v>
      </c>
      <c r="AQ303">
        <v>0.000264358535926912</v>
      </c>
      <c r="AR303">
        <v>77.4617146257003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1657399245.7</v>
      </c>
      <c r="BH303">
        <v>327.5437</v>
      </c>
      <c r="BI303">
        <v>335.5478</v>
      </c>
      <c r="BJ303">
        <v>23.32251</v>
      </c>
      <c r="BK303">
        <v>19.37487</v>
      </c>
      <c r="BL303">
        <v>320.9557</v>
      </c>
      <c r="BM303">
        <v>23.08475</v>
      </c>
      <c r="BN303">
        <v>500.0365</v>
      </c>
      <c r="BO303">
        <v>70.43335</v>
      </c>
      <c r="BP303">
        <v>0.0372718</v>
      </c>
      <c r="BQ303">
        <v>25.04373</v>
      </c>
      <c r="BR303">
        <v>25.02698</v>
      </c>
      <c r="BS303">
        <v>999.9</v>
      </c>
      <c r="BT303">
        <v>0</v>
      </c>
      <c r="BU303">
        <v>0</v>
      </c>
      <c r="BV303">
        <v>9992</v>
      </c>
      <c r="BW303">
        <v>0</v>
      </c>
      <c r="BX303">
        <v>229.4592</v>
      </c>
      <c r="BY303">
        <v>-8.003992</v>
      </c>
      <c r="BZ303">
        <v>335.3655</v>
      </c>
      <c r="CA303">
        <v>342.1776</v>
      </c>
      <c r="CB303">
        <v>3.947625</v>
      </c>
      <c r="CC303">
        <v>335.5478</v>
      </c>
      <c r="CD303">
        <v>19.37487</v>
      </c>
      <c r="CE303">
        <v>1.642679</v>
      </c>
      <c r="CF303">
        <v>1.364637</v>
      </c>
      <c r="CG303">
        <v>14.36512</v>
      </c>
      <c r="CH303">
        <v>11.53028</v>
      </c>
      <c r="CI303">
        <v>2000.031</v>
      </c>
      <c r="CJ303">
        <v>0.9800006</v>
      </c>
      <c r="CK303">
        <v>0.01999916</v>
      </c>
      <c r="CL303">
        <v>0</v>
      </c>
      <c r="CM303">
        <v>2.31814</v>
      </c>
      <c r="CN303">
        <v>0</v>
      </c>
      <c r="CO303">
        <v>4554.928</v>
      </c>
      <c r="CP303">
        <v>17300.42</v>
      </c>
      <c r="CQ303">
        <v>41.2059</v>
      </c>
      <c r="CR303">
        <v>38.8997</v>
      </c>
      <c r="CS303">
        <v>40.3623</v>
      </c>
      <c r="CT303">
        <v>37.8435</v>
      </c>
      <c r="CU303">
        <v>39.8121</v>
      </c>
      <c r="CV303">
        <v>1960.031</v>
      </c>
      <c r="CW303">
        <v>40</v>
      </c>
      <c r="CX303">
        <v>0</v>
      </c>
      <c r="CY303">
        <v>1657399224.2</v>
      </c>
      <c r="CZ303">
        <v>0</v>
      </c>
      <c r="DA303">
        <v>0</v>
      </c>
      <c r="DB303" t="s">
        <v>356</v>
      </c>
      <c r="DC303">
        <v>1657313570</v>
      </c>
      <c r="DD303">
        <v>1657313571.5</v>
      </c>
      <c r="DE303">
        <v>0</v>
      </c>
      <c r="DF303">
        <v>-0.183</v>
      </c>
      <c r="DG303">
        <v>-0.004</v>
      </c>
      <c r="DH303">
        <v>8.751</v>
      </c>
      <c r="DI303">
        <v>0.37</v>
      </c>
      <c r="DJ303">
        <v>417</v>
      </c>
      <c r="DK303">
        <v>25</v>
      </c>
      <c r="DL303">
        <v>0.7</v>
      </c>
      <c r="DM303">
        <v>0.09</v>
      </c>
      <c r="DN303">
        <v>-8.148377</v>
      </c>
      <c r="DO303">
        <v>0.840863864915598</v>
      </c>
      <c r="DP303">
        <v>0.122951356930292</v>
      </c>
      <c r="DQ303">
        <v>0</v>
      </c>
      <c r="DR303">
        <v>3.93277925</v>
      </c>
      <c r="DS303">
        <v>0.0234415384615252</v>
      </c>
      <c r="DT303">
        <v>0.0229890956093862</v>
      </c>
      <c r="DU303">
        <v>1</v>
      </c>
      <c r="DV303">
        <v>1</v>
      </c>
      <c r="DW303">
        <v>2</v>
      </c>
      <c r="DX303" t="s">
        <v>371</v>
      </c>
      <c r="DY303">
        <v>2.97745</v>
      </c>
      <c r="DZ303">
        <v>2.69176</v>
      </c>
      <c r="EA303">
        <v>0.0586325</v>
      </c>
      <c r="EB303">
        <v>0.0609119</v>
      </c>
      <c r="EC303">
        <v>0.081055</v>
      </c>
      <c r="ED303">
        <v>0.0715041</v>
      </c>
      <c r="EE303">
        <v>36950</v>
      </c>
      <c r="EF303">
        <v>40453.5</v>
      </c>
      <c r="EG303">
        <v>35545.8</v>
      </c>
      <c r="EH303">
        <v>39042.3</v>
      </c>
      <c r="EI303">
        <v>46252.3</v>
      </c>
      <c r="EJ303">
        <v>52284.9</v>
      </c>
      <c r="EK303">
        <v>55473.4</v>
      </c>
      <c r="EL303">
        <v>62531.5</v>
      </c>
      <c r="EM303">
        <v>2.0464</v>
      </c>
      <c r="EN303">
        <v>2.1974</v>
      </c>
      <c r="EO303">
        <v>0.215471</v>
      </c>
      <c r="EP303">
        <v>0</v>
      </c>
      <c r="EQ303">
        <v>21.4827</v>
      </c>
      <c r="ER303">
        <v>999.9</v>
      </c>
      <c r="ES303">
        <v>39.519</v>
      </c>
      <c r="ET303">
        <v>32.378</v>
      </c>
      <c r="EU303">
        <v>27.3719</v>
      </c>
      <c r="EV303">
        <v>52.5552</v>
      </c>
      <c r="EW303">
        <v>38.6819</v>
      </c>
      <c r="EX303">
        <v>2</v>
      </c>
      <c r="EY303">
        <v>-0.411829</v>
      </c>
      <c r="EZ303">
        <v>-2.40181</v>
      </c>
      <c r="FA303">
        <v>20.1351</v>
      </c>
      <c r="FB303">
        <v>5.20411</v>
      </c>
      <c r="FC303">
        <v>12.004</v>
      </c>
      <c r="FD303">
        <v>4.976</v>
      </c>
      <c r="FE303">
        <v>3.293</v>
      </c>
      <c r="FF303">
        <v>9999</v>
      </c>
      <c r="FG303">
        <v>9999</v>
      </c>
      <c r="FH303">
        <v>577.1</v>
      </c>
      <c r="FI303">
        <v>9999</v>
      </c>
      <c r="FJ303">
        <v>1.86279</v>
      </c>
      <c r="FK303">
        <v>1.86783</v>
      </c>
      <c r="FL303">
        <v>1.86752</v>
      </c>
      <c r="FM303">
        <v>1.86871</v>
      </c>
      <c r="FN303">
        <v>1.86951</v>
      </c>
      <c r="FO303">
        <v>1.86557</v>
      </c>
      <c r="FP303">
        <v>1.86667</v>
      </c>
      <c r="FQ303">
        <v>1.86798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6.578</v>
      </c>
      <c r="GF303">
        <v>0.2378</v>
      </c>
      <c r="GG303">
        <v>4.29163099278369</v>
      </c>
      <c r="GH303">
        <v>0.00765957659789793</v>
      </c>
      <c r="GI303">
        <v>-1.71084151979672e-06</v>
      </c>
      <c r="GJ303">
        <v>4.36376621208334e-10</v>
      </c>
      <c r="GK303">
        <v>-0.121359193448199</v>
      </c>
      <c r="GL303">
        <v>-0.00486465369766971</v>
      </c>
      <c r="GM303">
        <v>0.00102349331491429</v>
      </c>
      <c r="GN303">
        <v>-6.01823677395614e-06</v>
      </c>
      <c r="GO303">
        <v>21</v>
      </c>
      <c r="GP303">
        <v>2191</v>
      </c>
      <c r="GQ303">
        <v>2</v>
      </c>
      <c r="GR303">
        <v>49</v>
      </c>
      <c r="GS303">
        <v>1428</v>
      </c>
      <c r="GT303">
        <v>1428</v>
      </c>
      <c r="GU303">
        <v>1.1145</v>
      </c>
      <c r="GV303">
        <v>0</v>
      </c>
      <c r="GW303">
        <v>2.24854</v>
      </c>
      <c r="GX303">
        <v>2.75635</v>
      </c>
      <c r="GY303">
        <v>1.99585</v>
      </c>
      <c r="GZ303">
        <v>2.36938</v>
      </c>
      <c r="HA303">
        <v>33.558</v>
      </c>
      <c r="HB303">
        <v>12.1007</v>
      </c>
      <c r="HC303">
        <v>18</v>
      </c>
      <c r="HD303">
        <v>496.244</v>
      </c>
      <c r="HE303">
        <v>594.982</v>
      </c>
      <c r="HF303">
        <v>27.1146</v>
      </c>
      <c r="HG303">
        <v>21.917</v>
      </c>
      <c r="HH303">
        <v>29.9995</v>
      </c>
      <c r="HI303">
        <v>21.9953</v>
      </c>
      <c r="HJ303">
        <v>21.9485</v>
      </c>
      <c r="HK303">
        <v>100</v>
      </c>
      <c r="HL303">
        <v>25.8368</v>
      </c>
      <c r="HM303">
        <v>0</v>
      </c>
      <c r="HN303">
        <v>27.101</v>
      </c>
      <c r="HO303">
        <v>1105.76</v>
      </c>
      <c r="HP303">
        <v>19.4639</v>
      </c>
      <c r="HQ303">
        <v>102.97</v>
      </c>
      <c r="HR303">
        <v>104.143</v>
      </c>
    </row>
    <row r="304" spans="1:226">
      <c r="A304">
        <v>288</v>
      </c>
      <c r="B304">
        <v>1657399253</v>
      </c>
      <c r="C304">
        <v>3555</v>
      </c>
      <c r="D304" t="s">
        <v>937</v>
      </c>
      <c r="E304" t="s">
        <v>938</v>
      </c>
      <c r="F304">
        <v>5</v>
      </c>
      <c r="G304" t="s">
        <v>808</v>
      </c>
      <c r="H304" t="s">
        <v>354</v>
      </c>
      <c r="I304">
        <v>1657399250.15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339.630823259802</v>
      </c>
      <c r="AK304">
        <v>331.81496969697</v>
      </c>
      <c r="AL304">
        <v>-0.531844198528033</v>
      </c>
      <c r="AM304">
        <v>65.8759539497663</v>
      </c>
      <c r="AN304">
        <f>(AP304 - AO304 + BO304*1E3/(8.314*(BQ304+273.15)) * AR304/BN304 * AQ304) * BN304/(100*BB304) * 1000/(1000 - AP304)</f>
        <v>0</v>
      </c>
      <c r="AO304">
        <v>19.4055205385732</v>
      </c>
      <c r="AP304">
        <v>23.3438042424242</v>
      </c>
      <c r="AQ304">
        <v>0.00512144244242183</v>
      </c>
      <c r="AR304">
        <v>77.4617146257003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1657399250.15</v>
      </c>
      <c r="BH304">
        <v>325.2886</v>
      </c>
      <c r="BI304">
        <v>333.2595</v>
      </c>
      <c r="BJ304">
        <v>23.33418</v>
      </c>
      <c r="BK304">
        <v>19.40222</v>
      </c>
      <c r="BL304">
        <v>318.7154</v>
      </c>
      <c r="BM304">
        <v>23.09607</v>
      </c>
      <c r="BN304">
        <v>499.9548</v>
      </c>
      <c r="BO304">
        <v>70.43136</v>
      </c>
      <c r="BP304">
        <v>0.03702495</v>
      </c>
      <c r="BQ304">
        <v>25.046</v>
      </c>
      <c r="BR304">
        <v>25.03774</v>
      </c>
      <c r="BS304">
        <v>999.9</v>
      </c>
      <c r="BT304">
        <v>0</v>
      </c>
      <c r="BU304">
        <v>0</v>
      </c>
      <c r="BV304">
        <v>10032</v>
      </c>
      <c r="BW304">
        <v>0</v>
      </c>
      <c r="BX304">
        <v>229.147</v>
      </c>
      <c r="BY304">
        <v>-7.970975</v>
      </c>
      <c r="BZ304">
        <v>333.0602</v>
      </c>
      <c r="CA304">
        <v>339.8536</v>
      </c>
      <c r="CB304">
        <v>3.931969</v>
      </c>
      <c r="CC304">
        <v>333.2595</v>
      </c>
      <c r="CD304">
        <v>19.40222</v>
      </c>
      <c r="CE304">
        <v>1.643459</v>
      </c>
      <c r="CF304">
        <v>1.366525</v>
      </c>
      <c r="CG304">
        <v>14.37244</v>
      </c>
      <c r="CH304">
        <v>11.55119</v>
      </c>
      <c r="CI304">
        <v>2000.039</v>
      </c>
      <c r="CJ304">
        <v>0.9799997</v>
      </c>
      <c r="CK304">
        <v>0.02000011</v>
      </c>
      <c r="CL304">
        <v>0</v>
      </c>
      <c r="CM304">
        <v>2.25233</v>
      </c>
      <c r="CN304">
        <v>0</v>
      </c>
      <c r="CO304">
        <v>4548.778</v>
      </c>
      <c r="CP304">
        <v>17300.46</v>
      </c>
      <c r="CQ304">
        <v>41.0747</v>
      </c>
      <c r="CR304">
        <v>38.8059</v>
      </c>
      <c r="CS304">
        <v>40.2872</v>
      </c>
      <c r="CT304">
        <v>37.681</v>
      </c>
      <c r="CU304">
        <v>39.7121</v>
      </c>
      <c r="CV304">
        <v>1960.039</v>
      </c>
      <c r="CW304">
        <v>40</v>
      </c>
      <c r="CX304">
        <v>0</v>
      </c>
      <c r="CY304">
        <v>1657399228.4</v>
      </c>
      <c r="CZ304">
        <v>0</v>
      </c>
      <c r="DA304">
        <v>0</v>
      </c>
      <c r="DB304" t="s">
        <v>356</v>
      </c>
      <c r="DC304">
        <v>1657313570</v>
      </c>
      <c r="DD304">
        <v>1657313571.5</v>
      </c>
      <c r="DE304">
        <v>0</v>
      </c>
      <c r="DF304">
        <v>-0.183</v>
      </c>
      <c r="DG304">
        <v>-0.004</v>
      </c>
      <c r="DH304">
        <v>8.751</v>
      </c>
      <c r="DI304">
        <v>0.37</v>
      </c>
      <c r="DJ304">
        <v>417</v>
      </c>
      <c r="DK304">
        <v>25</v>
      </c>
      <c r="DL304">
        <v>0.7</v>
      </c>
      <c r="DM304">
        <v>0.09</v>
      </c>
      <c r="DN304">
        <v>-8.0922625</v>
      </c>
      <c r="DO304">
        <v>1.03414288930584</v>
      </c>
      <c r="DP304">
        <v>0.129480391541538</v>
      </c>
      <c r="DQ304">
        <v>0</v>
      </c>
      <c r="DR304">
        <v>3.92696625</v>
      </c>
      <c r="DS304">
        <v>0.133339249530953</v>
      </c>
      <c r="DT304">
        <v>0.0186767982651605</v>
      </c>
      <c r="DU304">
        <v>0</v>
      </c>
      <c r="DV304">
        <v>0</v>
      </c>
      <c r="DW304">
        <v>2</v>
      </c>
      <c r="DX304" t="s">
        <v>357</v>
      </c>
      <c r="DY304">
        <v>2.97843</v>
      </c>
      <c r="DZ304">
        <v>2.69122</v>
      </c>
      <c r="EA304">
        <v>0.0583123</v>
      </c>
      <c r="EB304">
        <v>0.0605684</v>
      </c>
      <c r="EC304">
        <v>0.0811031</v>
      </c>
      <c r="ED304">
        <v>0.0715122</v>
      </c>
      <c r="EE304">
        <v>36963</v>
      </c>
      <c r="EF304">
        <v>40468.8</v>
      </c>
      <c r="EG304">
        <v>35546.1</v>
      </c>
      <c r="EH304">
        <v>39042.8</v>
      </c>
      <c r="EI304">
        <v>46249.9</v>
      </c>
      <c r="EJ304">
        <v>52285</v>
      </c>
      <c r="EK304">
        <v>55473.6</v>
      </c>
      <c r="EL304">
        <v>62532.1</v>
      </c>
      <c r="EM304">
        <v>2.0464</v>
      </c>
      <c r="EN304">
        <v>2.1966</v>
      </c>
      <c r="EO304">
        <v>0.217408</v>
      </c>
      <c r="EP304">
        <v>0</v>
      </c>
      <c r="EQ304">
        <v>21.4852</v>
      </c>
      <c r="ER304">
        <v>999.9</v>
      </c>
      <c r="ES304">
        <v>39.519</v>
      </c>
      <c r="ET304">
        <v>32.368</v>
      </c>
      <c r="EU304">
        <v>27.3576</v>
      </c>
      <c r="EV304">
        <v>52.2652</v>
      </c>
      <c r="EW304">
        <v>38.738</v>
      </c>
      <c r="EX304">
        <v>2</v>
      </c>
      <c r="EY304">
        <v>-0.41189</v>
      </c>
      <c r="EZ304">
        <v>-2.50756</v>
      </c>
      <c r="FA304">
        <v>20.1334</v>
      </c>
      <c r="FB304">
        <v>5.20411</v>
      </c>
      <c r="FC304">
        <v>12.004</v>
      </c>
      <c r="FD304">
        <v>4.9752</v>
      </c>
      <c r="FE304">
        <v>3.293</v>
      </c>
      <c r="FF304">
        <v>9999</v>
      </c>
      <c r="FG304">
        <v>9999</v>
      </c>
      <c r="FH304">
        <v>577.1</v>
      </c>
      <c r="FI304">
        <v>9999</v>
      </c>
      <c r="FJ304">
        <v>1.86289</v>
      </c>
      <c r="FK304">
        <v>1.86783</v>
      </c>
      <c r="FL304">
        <v>1.86752</v>
      </c>
      <c r="FM304">
        <v>1.86874</v>
      </c>
      <c r="FN304">
        <v>1.86951</v>
      </c>
      <c r="FO304">
        <v>1.86554</v>
      </c>
      <c r="FP304">
        <v>1.8667</v>
      </c>
      <c r="FQ304">
        <v>1.86804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6.564</v>
      </c>
      <c r="GF304">
        <v>0.2385</v>
      </c>
      <c r="GG304">
        <v>4.29163099278369</v>
      </c>
      <c r="GH304">
        <v>0.00765957659789793</v>
      </c>
      <c r="GI304">
        <v>-1.71084151979672e-06</v>
      </c>
      <c r="GJ304">
        <v>4.36376621208334e-10</v>
      </c>
      <c r="GK304">
        <v>-0.121359193448199</v>
      </c>
      <c r="GL304">
        <v>-0.00486465369766971</v>
      </c>
      <c r="GM304">
        <v>0.00102349331491429</v>
      </c>
      <c r="GN304">
        <v>-6.01823677395614e-06</v>
      </c>
      <c r="GO304">
        <v>21</v>
      </c>
      <c r="GP304">
        <v>2191</v>
      </c>
      <c r="GQ304">
        <v>2</v>
      </c>
      <c r="GR304">
        <v>49</v>
      </c>
      <c r="GS304">
        <v>1428</v>
      </c>
      <c r="GT304">
        <v>1428</v>
      </c>
      <c r="GU304">
        <v>1.1084</v>
      </c>
      <c r="GV304">
        <v>0</v>
      </c>
      <c r="GW304">
        <v>2.24854</v>
      </c>
      <c r="GX304">
        <v>2.75757</v>
      </c>
      <c r="GY304">
        <v>1.99585</v>
      </c>
      <c r="GZ304">
        <v>2.35596</v>
      </c>
      <c r="HA304">
        <v>33.5355</v>
      </c>
      <c r="HB304">
        <v>12.0919</v>
      </c>
      <c r="HC304">
        <v>18</v>
      </c>
      <c r="HD304">
        <v>496.167</v>
      </c>
      <c r="HE304">
        <v>594.288</v>
      </c>
      <c r="HF304">
        <v>27.0908</v>
      </c>
      <c r="HG304">
        <v>21.9096</v>
      </c>
      <c r="HH304">
        <v>29.9997</v>
      </c>
      <c r="HI304">
        <v>21.9879</v>
      </c>
      <c r="HJ304">
        <v>21.9404</v>
      </c>
      <c r="HK304">
        <v>100</v>
      </c>
      <c r="HL304">
        <v>25.8368</v>
      </c>
      <c r="HM304">
        <v>0</v>
      </c>
      <c r="HN304">
        <v>27.0592</v>
      </c>
      <c r="HO304">
        <v>1125.93</v>
      </c>
      <c r="HP304">
        <v>19.456</v>
      </c>
      <c r="HQ304">
        <v>102.971</v>
      </c>
      <c r="HR304">
        <v>104.144</v>
      </c>
    </row>
    <row r="305" spans="1:226">
      <c r="A305">
        <v>289</v>
      </c>
      <c r="B305">
        <v>1657399258.5</v>
      </c>
      <c r="C305">
        <v>3560.5</v>
      </c>
      <c r="D305" t="s">
        <v>939</v>
      </c>
      <c r="E305" t="s">
        <v>940</v>
      </c>
      <c r="F305">
        <v>5</v>
      </c>
      <c r="G305" t="s">
        <v>808</v>
      </c>
      <c r="H305" t="s">
        <v>354</v>
      </c>
      <c r="I305">
        <v>1657399255.75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336.705959973055</v>
      </c>
      <c r="AK305">
        <v>329.029509090909</v>
      </c>
      <c r="AL305">
        <v>-0.508940755575851</v>
      </c>
      <c r="AM305">
        <v>65.8759539497663</v>
      </c>
      <c r="AN305">
        <f>(AP305 - AO305 + BO305*1E3/(8.314*(BQ305+273.15)) * AR305/BN305 * AQ305) * BN305/(100*BB305) * 1000/(1000 - AP305)</f>
        <v>0</v>
      </c>
      <c r="AO305">
        <v>19.3997377448919</v>
      </c>
      <c r="AP305">
        <v>23.3576527272727</v>
      </c>
      <c r="AQ305">
        <v>-0.000612770866481243</v>
      </c>
      <c r="AR305">
        <v>77.4617146257003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1657399255.75</v>
      </c>
      <c r="BH305">
        <v>322.4682</v>
      </c>
      <c r="BI305">
        <v>330.3272</v>
      </c>
      <c r="BJ305">
        <v>23.35401</v>
      </c>
      <c r="BK305">
        <v>19.39803</v>
      </c>
      <c r="BL305">
        <v>315.914</v>
      </c>
      <c r="BM305">
        <v>23.11527</v>
      </c>
      <c r="BN305">
        <v>499.9941</v>
      </c>
      <c r="BO305">
        <v>70.43511</v>
      </c>
      <c r="BP305">
        <v>0.0363867</v>
      </c>
      <c r="BQ305">
        <v>25.0561</v>
      </c>
      <c r="BR305">
        <v>25.06281</v>
      </c>
      <c r="BS305">
        <v>999.9</v>
      </c>
      <c r="BT305">
        <v>0</v>
      </c>
      <c r="BU305">
        <v>0</v>
      </c>
      <c r="BV305">
        <v>9994.5</v>
      </c>
      <c r="BW305">
        <v>0</v>
      </c>
      <c r="BX305">
        <v>229.2285</v>
      </c>
      <c r="BY305">
        <v>-7.85901</v>
      </c>
      <c r="BZ305">
        <v>330.1792</v>
      </c>
      <c r="CA305">
        <v>336.8616</v>
      </c>
      <c r="CB305">
        <v>3.955978</v>
      </c>
      <c r="CC305">
        <v>330.3272</v>
      </c>
      <c r="CD305">
        <v>19.39803</v>
      </c>
      <c r="CE305">
        <v>1.644941</v>
      </c>
      <c r="CF305">
        <v>1.366303</v>
      </c>
      <c r="CG305">
        <v>14.38639</v>
      </c>
      <c r="CH305">
        <v>11.54872</v>
      </c>
      <c r="CI305">
        <v>2000.028</v>
      </c>
      <c r="CJ305">
        <v>0.9799985</v>
      </c>
      <c r="CK305">
        <v>0.02000135</v>
      </c>
      <c r="CL305">
        <v>0</v>
      </c>
      <c r="CM305">
        <v>2.38613</v>
      </c>
      <c r="CN305">
        <v>0</v>
      </c>
      <c r="CO305">
        <v>4542.588</v>
      </c>
      <c r="CP305">
        <v>17300.37</v>
      </c>
      <c r="CQ305">
        <v>40.9497</v>
      </c>
      <c r="CR305">
        <v>38.7185</v>
      </c>
      <c r="CS305">
        <v>40.1997</v>
      </c>
      <c r="CT305">
        <v>37.5247</v>
      </c>
      <c r="CU305">
        <v>39.5997</v>
      </c>
      <c r="CV305">
        <v>1960.027</v>
      </c>
      <c r="CW305">
        <v>40.001</v>
      </c>
      <c r="CX305">
        <v>0</v>
      </c>
      <c r="CY305">
        <v>1657399233.8</v>
      </c>
      <c r="CZ305">
        <v>0</v>
      </c>
      <c r="DA305">
        <v>0</v>
      </c>
      <c r="DB305" t="s">
        <v>356</v>
      </c>
      <c r="DC305">
        <v>1657313570</v>
      </c>
      <c r="DD305">
        <v>1657313571.5</v>
      </c>
      <c r="DE305">
        <v>0</v>
      </c>
      <c r="DF305">
        <v>-0.183</v>
      </c>
      <c r="DG305">
        <v>-0.004</v>
      </c>
      <c r="DH305">
        <v>8.751</v>
      </c>
      <c r="DI305">
        <v>0.37</v>
      </c>
      <c r="DJ305">
        <v>417</v>
      </c>
      <c r="DK305">
        <v>25</v>
      </c>
      <c r="DL305">
        <v>0.7</v>
      </c>
      <c r="DM305">
        <v>0.09</v>
      </c>
      <c r="DN305">
        <v>-7.99584025</v>
      </c>
      <c r="DO305">
        <v>1.08911470919324</v>
      </c>
      <c r="DP305">
        <v>0.131110726229541</v>
      </c>
      <c r="DQ305">
        <v>0</v>
      </c>
      <c r="DR305">
        <v>3.942143</v>
      </c>
      <c r="DS305">
        <v>0.0631972232645414</v>
      </c>
      <c r="DT305">
        <v>0.0120415362807243</v>
      </c>
      <c r="DU305">
        <v>1</v>
      </c>
      <c r="DV305">
        <v>1</v>
      </c>
      <c r="DW305">
        <v>2</v>
      </c>
      <c r="DX305" t="s">
        <v>371</v>
      </c>
      <c r="DY305">
        <v>2.97822</v>
      </c>
      <c r="DZ305">
        <v>2.69024</v>
      </c>
      <c r="EA305">
        <v>0.0578982</v>
      </c>
      <c r="EB305">
        <v>0.0601338</v>
      </c>
      <c r="EC305">
        <v>0.0811417</v>
      </c>
      <c r="ED305">
        <v>0.0714758</v>
      </c>
      <c r="EE305">
        <v>36979.5</v>
      </c>
      <c r="EF305">
        <v>40487.2</v>
      </c>
      <c r="EG305">
        <v>35546.4</v>
      </c>
      <c r="EH305">
        <v>39042.4</v>
      </c>
      <c r="EI305">
        <v>46248.5</v>
      </c>
      <c r="EJ305">
        <v>52287</v>
      </c>
      <c r="EK305">
        <v>55474.3</v>
      </c>
      <c r="EL305">
        <v>62532.1</v>
      </c>
      <c r="EM305">
        <v>2.0472</v>
      </c>
      <c r="EN305">
        <v>2.1968</v>
      </c>
      <c r="EO305">
        <v>0.217408</v>
      </c>
      <c r="EP305">
        <v>0</v>
      </c>
      <c r="EQ305">
        <v>21.4943</v>
      </c>
      <c r="ER305">
        <v>999.9</v>
      </c>
      <c r="ES305">
        <v>39.519</v>
      </c>
      <c r="ET305">
        <v>32.347</v>
      </c>
      <c r="EU305">
        <v>27.3238</v>
      </c>
      <c r="EV305">
        <v>52.3052</v>
      </c>
      <c r="EW305">
        <v>38.7019</v>
      </c>
      <c r="EX305">
        <v>2</v>
      </c>
      <c r="EY305">
        <v>-0.412683</v>
      </c>
      <c r="EZ305">
        <v>-2.17054</v>
      </c>
      <c r="FA305">
        <v>20.1373</v>
      </c>
      <c r="FB305">
        <v>5.20291</v>
      </c>
      <c r="FC305">
        <v>12.004</v>
      </c>
      <c r="FD305">
        <v>4.976</v>
      </c>
      <c r="FE305">
        <v>3.293</v>
      </c>
      <c r="FF305">
        <v>9999</v>
      </c>
      <c r="FG305">
        <v>9999</v>
      </c>
      <c r="FH305">
        <v>577.1</v>
      </c>
      <c r="FI305">
        <v>9999</v>
      </c>
      <c r="FJ305">
        <v>1.86279</v>
      </c>
      <c r="FK305">
        <v>1.8678</v>
      </c>
      <c r="FL305">
        <v>1.86752</v>
      </c>
      <c r="FM305">
        <v>1.86874</v>
      </c>
      <c r="FN305">
        <v>1.86951</v>
      </c>
      <c r="FO305">
        <v>1.86554</v>
      </c>
      <c r="FP305">
        <v>1.86664</v>
      </c>
      <c r="FQ305">
        <v>1.86804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6.545</v>
      </c>
      <c r="GF305">
        <v>0.2389</v>
      </c>
      <c r="GG305">
        <v>4.29163099278369</v>
      </c>
      <c r="GH305">
        <v>0.00765957659789793</v>
      </c>
      <c r="GI305">
        <v>-1.71084151979672e-06</v>
      </c>
      <c r="GJ305">
        <v>4.36376621208334e-10</v>
      </c>
      <c r="GK305">
        <v>-0.121359193448199</v>
      </c>
      <c r="GL305">
        <v>-0.00486465369766971</v>
      </c>
      <c r="GM305">
        <v>0.00102349331491429</v>
      </c>
      <c r="GN305">
        <v>-6.01823677395614e-06</v>
      </c>
      <c r="GO305">
        <v>21</v>
      </c>
      <c r="GP305">
        <v>2191</v>
      </c>
      <c r="GQ305">
        <v>2</v>
      </c>
      <c r="GR305">
        <v>49</v>
      </c>
      <c r="GS305">
        <v>1428.1</v>
      </c>
      <c r="GT305">
        <v>1428.1</v>
      </c>
      <c r="GU305">
        <v>1.10107</v>
      </c>
      <c r="GV305">
        <v>0</v>
      </c>
      <c r="GW305">
        <v>2.24854</v>
      </c>
      <c r="GX305">
        <v>2.75635</v>
      </c>
      <c r="GY305">
        <v>1.99585</v>
      </c>
      <c r="GZ305">
        <v>2.34619</v>
      </c>
      <c r="HA305">
        <v>33.513</v>
      </c>
      <c r="HB305">
        <v>12.0832</v>
      </c>
      <c r="HC305">
        <v>18</v>
      </c>
      <c r="HD305">
        <v>496.586</v>
      </c>
      <c r="HE305">
        <v>594.34</v>
      </c>
      <c r="HF305">
        <v>27.0479</v>
      </c>
      <c r="HG305">
        <v>21.9003</v>
      </c>
      <c r="HH305">
        <v>29.9995</v>
      </c>
      <c r="HI305">
        <v>21.9787</v>
      </c>
      <c r="HJ305">
        <v>21.932</v>
      </c>
      <c r="HK305">
        <v>100</v>
      </c>
      <c r="HL305">
        <v>25.8368</v>
      </c>
      <c r="HM305">
        <v>0</v>
      </c>
      <c r="HN305">
        <v>26.9964</v>
      </c>
      <c r="HO305">
        <v>1139.32</v>
      </c>
      <c r="HP305">
        <v>19.4484</v>
      </c>
      <c r="HQ305">
        <v>102.972</v>
      </c>
      <c r="HR305">
        <v>104.143</v>
      </c>
    </row>
    <row r="306" spans="1:226">
      <c r="A306">
        <v>290</v>
      </c>
      <c r="B306">
        <v>1657399263</v>
      </c>
      <c r="C306">
        <v>3565</v>
      </c>
      <c r="D306" t="s">
        <v>941</v>
      </c>
      <c r="E306" t="s">
        <v>942</v>
      </c>
      <c r="F306">
        <v>5</v>
      </c>
      <c r="G306" t="s">
        <v>808</v>
      </c>
      <c r="H306" t="s">
        <v>354</v>
      </c>
      <c r="I306">
        <v>1657399260.15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334.3296109051</v>
      </c>
      <c r="AK306">
        <v>326.757696969697</v>
      </c>
      <c r="AL306">
        <v>-0.516444218282671</v>
      </c>
      <c r="AM306">
        <v>65.8759539497663</v>
      </c>
      <c r="AN306">
        <f>(AP306 - AO306 + BO306*1E3/(8.314*(BQ306+273.15)) * AR306/BN306 * AQ306) * BN306/(100*BB306) * 1000/(1000 - AP306)</f>
        <v>0</v>
      </c>
      <c r="AO306">
        <v>19.3885996031804</v>
      </c>
      <c r="AP306">
        <v>23.3483721212121</v>
      </c>
      <c r="AQ306">
        <v>-0.000106955626293204</v>
      </c>
      <c r="AR306">
        <v>77.4617146257003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1657399260.15</v>
      </c>
      <c r="BH306">
        <v>320.3111</v>
      </c>
      <c r="BI306">
        <v>328.1111</v>
      </c>
      <c r="BJ306">
        <v>23.35383</v>
      </c>
      <c r="BK306">
        <v>19.38807</v>
      </c>
      <c r="BL306">
        <v>313.7711</v>
      </c>
      <c r="BM306">
        <v>23.11509</v>
      </c>
      <c r="BN306">
        <v>500.0319</v>
      </c>
      <c r="BO306">
        <v>70.43501</v>
      </c>
      <c r="BP306">
        <v>0.03644267</v>
      </c>
      <c r="BQ306">
        <v>25.07044</v>
      </c>
      <c r="BR306">
        <v>25.08693</v>
      </c>
      <c r="BS306">
        <v>999.9</v>
      </c>
      <c r="BT306">
        <v>0</v>
      </c>
      <c r="BU306">
        <v>0</v>
      </c>
      <c r="BV306">
        <v>9982.5</v>
      </c>
      <c r="BW306">
        <v>0</v>
      </c>
      <c r="BX306">
        <v>229.4932</v>
      </c>
      <c r="BY306">
        <v>-7.800157</v>
      </c>
      <c r="BZ306">
        <v>327.9705</v>
      </c>
      <c r="CA306">
        <v>334.5983</v>
      </c>
      <c r="CB306">
        <v>3.965754</v>
      </c>
      <c r="CC306">
        <v>328.1111</v>
      </c>
      <c r="CD306">
        <v>19.38807</v>
      </c>
      <c r="CE306">
        <v>1.644927</v>
      </c>
      <c r="CF306">
        <v>1.365598</v>
      </c>
      <c r="CG306">
        <v>14.38627</v>
      </c>
      <c r="CH306">
        <v>11.54094</v>
      </c>
      <c r="CI306">
        <v>2000.084</v>
      </c>
      <c r="CJ306">
        <v>0.9799982</v>
      </c>
      <c r="CK306">
        <v>0.02000166</v>
      </c>
      <c r="CL306">
        <v>0</v>
      </c>
      <c r="CM306">
        <v>2.32801</v>
      </c>
      <c r="CN306">
        <v>0</v>
      </c>
      <c r="CO306">
        <v>4538.375</v>
      </c>
      <c r="CP306">
        <v>17300.87</v>
      </c>
      <c r="CQ306">
        <v>40.856</v>
      </c>
      <c r="CR306">
        <v>38.6374</v>
      </c>
      <c r="CS306">
        <v>40.106</v>
      </c>
      <c r="CT306">
        <v>37.3873</v>
      </c>
      <c r="CU306">
        <v>39.506</v>
      </c>
      <c r="CV306">
        <v>1960.082</v>
      </c>
      <c r="CW306">
        <v>40.002</v>
      </c>
      <c r="CX306">
        <v>0</v>
      </c>
      <c r="CY306">
        <v>1657399238.6</v>
      </c>
      <c r="CZ306">
        <v>0</v>
      </c>
      <c r="DA306">
        <v>0</v>
      </c>
      <c r="DB306" t="s">
        <v>356</v>
      </c>
      <c r="DC306">
        <v>1657313570</v>
      </c>
      <c r="DD306">
        <v>1657313571.5</v>
      </c>
      <c r="DE306">
        <v>0</v>
      </c>
      <c r="DF306">
        <v>-0.183</v>
      </c>
      <c r="DG306">
        <v>-0.004</v>
      </c>
      <c r="DH306">
        <v>8.751</v>
      </c>
      <c r="DI306">
        <v>0.37</v>
      </c>
      <c r="DJ306">
        <v>417</v>
      </c>
      <c r="DK306">
        <v>25</v>
      </c>
      <c r="DL306">
        <v>0.7</v>
      </c>
      <c r="DM306">
        <v>0.09</v>
      </c>
      <c r="DN306">
        <v>-7.9141775</v>
      </c>
      <c r="DO306">
        <v>0.961594671669806</v>
      </c>
      <c r="DP306">
        <v>0.114523865651444</v>
      </c>
      <c r="DQ306">
        <v>0</v>
      </c>
      <c r="DR306">
        <v>3.9491815</v>
      </c>
      <c r="DS306">
        <v>0.0906132833020496</v>
      </c>
      <c r="DT306">
        <v>0.0141813965373654</v>
      </c>
      <c r="DU306">
        <v>1</v>
      </c>
      <c r="DV306">
        <v>1</v>
      </c>
      <c r="DW306">
        <v>2</v>
      </c>
      <c r="DX306" t="s">
        <v>371</v>
      </c>
      <c r="DY306">
        <v>2.97782</v>
      </c>
      <c r="DZ306">
        <v>2.6888</v>
      </c>
      <c r="EA306">
        <v>0.0575823</v>
      </c>
      <c r="EB306">
        <v>0.059811</v>
      </c>
      <c r="EC306">
        <v>0.0811278</v>
      </c>
      <c r="ED306">
        <v>0.0714481</v>
      </c>
      <c r="EE306">
        <v>36992.7</v>
      </c>
      <c r="EF306">
        <v>40501.9</v>
      </c>
      <c r="EG306">
        <v>35547.1</v>
      </c>
      <c r="EH306">
        <v>39043.2</v>
      </c>
      <c r="EI306">
        <v>46249.6</v>
      </c>
      <c r="EJ306">
        <v>52289.2</v>
      </c>
      <c r="EK306">
        <v>55474.8</v>
      </c>
      <c r="EL306">
        <v>62532.8</v>
      </c>
      <c r="EM306">
        <v>2.0468</v>
      </c>
      <c r="EN306">
        <v>2.1982</v>
      </c>
      <c r="EO306">
        <v>0.2186</v>
      </c>
      <c r="EP306">
        <v>0</v>
      </c>
      <c r="EQ306">
        <v>21.5016</v>
      </c>
      <c r="ER306">
        <v>999.9</v>
      </c>
      <c r="ES306">
        <v>39.519</v>
      </c>
      <c r="ET306">
        <v>32.337</v>
      </c>
      <c r="EU306">
        <v>27.3049</v>
      </c>
      <c r="EV306">
        <v>52.7052</v>
      </c>
      <c r="EW306">
        <v>38.6619</v>
      </c>
      <c r="EX306">
        <v>2</v>
      </c>
      <c r="EY306">
        <v>-0.413171</v>
      </c>
      <c r="EZ306">
        <v>-2.39983</v>
      </c>
      <c r="FA306">
        <v>20.135</v>
      </c>
      <c r="FB306">
        <v>5.20411</v>
      </c>
      <c r="FC306">
        <v>12.004</v>
      </c>
      <c r="FD306">
        <v>4.976</v>
      </c>
      <c r="FE306">
        <v>3.293</v>
      </c>
      <c r="FF306">
        <v>9999</v>
      </c>
      <c r="FG306">
        <v>9999</v>
      </c>
      <c r="FH306">
        <v>577.1</v>
      </c>
      <c r="FI306">
        <v>9999</v>
      </c>
      <c r="FJ306">
        <v>1.86279</v>
      </c>
      <c r="FK306">
        <v>1.86783</v>
      </c>
      <c r="FL306">
        <v>1.86752</v>
      </c>
      <c r="FM306">
        <v>1.86874</v>
      </c>
      <c r="FN306">
        <v>1.86951</v>
      </c>
      <c r="FO306">
        <v>1.86554</v>
      </c>
      <c r="FP306">
        <v>1.86667</v>
      </c>
      <c r="FQ306">
        <v>1.86798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6.53</v>
      </c>
      <c r="GF306">
        <v>0.2386</v>
      </c>
      <c r="GG306">
        <v>4.29163099278369</v>
      </c>
      <c r="GH306">
        <v>0.00765957659789793</v>
      </c>
      <c r="GI306">
        <v>-1.71084151979672e-06</v>
      </c>
      <c r="GJ306">
        <v>4.36376621208334e-10</v>
      </c>
      <c r="GK306">
        <v>-0.121359193448199</v>
      </c>
      <c r="GL306">
        <v>-0.00486465369766971</v>
      </c>
      <c r="GM306">
        <v>0.00102349331491429</v>
      </c>
      <c r="GN306">
        <v>-6.01823677395614e-06</v>
      </c>
      <c r="GO306">
        <v>21</v>
      </c>
      <c r="GP306">
        <v>2191</v>
      </c>
      <c r="GQ306">
        <v>2</v>
      </c>
      <c r="GR306">
        <v>49</v>
      </c>
      <c r="GS306">
        <v>1428.2</v>
      </c>
      <c r="GT306">
        <v>1428.2</v>
      </c>
      <c r="GU306">
        <v>1.09497</v>
      </c>
      <c r="GV306">
        <v>0</v>
      </c>
      <c r="GW306">
        <v>2.24854</v>
      </c>
      <c r="GX306">
        <v>2.75635</v>
      </c>
      <c r="GY306">
        <v>1.99585</v>
      </c>
      <c r="GZ306">
        <v>2.33765</v>
      </c>
      <c r="HA306">
        <v>33.513</v>
      </c>
      <c r="HB306">
        <v>12.0919</v>
      </c>
      <c r="HC306">
        <v>18</v>
      </c>
      <c r="HD306">
        <v>496.258</v>
      </c>
      <c r="HE306">
        <v>595.276</v>
      </c>
      <c r="HF306">
        <v>26.9827</v>
      </c>
      <c r="HG306">
        <v>21.8948</v>
      </c>
      <c r="HH306">
        <v>29.9996</v>
      </c>
      <c r="HI306">
        <v>21.9713</v>
      </c>
      <c r="HJ306">
        <v>21.9239</v>
      </c>
      <c r="HK306">
        <v>100</v>
      </c>
      <c r="HL306">
        <v>25.8368</v>
      </c>
      <c r="HM306">
        <v>0</v>
      </c>
      <c r="HN306">
        <v>26.9081</v>
      </c>
      <c r="HO306">
        <v>1159.46</v>
      </c>
      <c r="HP306">
        <v>19.4559</v>
      </c>
      <c r="HQ306">
        <v>102.973</v>
      </c>
      <c r="HR306">
        <v>104.145</v>
      </c>
    </row>
    <row r="307" spans="1:226">
      <c r="A307">
        <v>291</v>
      </c>
      <c r="B307">
        <v>1657399268.5</v>
      </c>
      <c r="C307">
        <v>3570.5</v>
      </c>
      <c r="D307" t="s">
        <v>943</v>
      </c>
      <c r="E307" t="s">
        <v>944</v>
      </c>
      <c r="F307">
        <v>5</v>
      </c>
      <c r="G307" t="s">
        <v>808</v>
      </c>
      <c r="H307" t="s">
        <v>354</v>
      </c>
      <c r="I307">
        <v>1657399265.75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331.538672066802</v>
      </c>
      <c r="AK307">
        <v>324.074993939394</v>
      </c>
      <c r="AL307">
        <v>-0.466354829157946</v>
      </c>
      <c r="AM307">
        <v>65.8759539497663</v>
      </c>
      <c r="AN307">
        <f>(AP307 - AO307 + BO307*1E3/(8.314*(BQ307+273.15)) * AR307/BN307 * AQ307) * BN307/(100*BB307) * 1000/(1000 - AP307)</f>
        <v>0</v>
      </c>
      <c r="AO307">
        <v>19.3750476004979</v>
      </c>
      <c r="AP307">
        <v>23.3379678787879</v>
      </c>
      <c r="AQ307">
        <v>-0.00110146634546889</v>
      </c>
      <c r="AR307">
        <v>77.4617146257003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1657399265.75</v>
      </c>
      <c r="BH307">
        <v>317.546</v>
      </c>
      <c r="BI307">
        <v>325.3284</v>
      </c>
      <c r="BJ307">
        <v>23.34268</v>
      </c>
      <c r="BK307">
        <v>19.37404</v>
      </c>
      <c r="BL307">
        <v>311.0244</v>
      </c>
      <c r="BM307">
        <v>23.1043</v>
      </c>
      <c r="BN307">
        <v>500.0028</v>
      </c>
      <c r="BO307">
        <v>70.43497</v>
      </c>
      <c r="BP307">
        <v>0.03603795</v>
      </c>
      <c r="BQ307">
        <v>25.07004</v>
      </c>
      <c r="BR307">
        <v>25.09801</v>
      </c>
      <c r="BS307">
        <v>999.9</v>
      </c>
      <c r="BT307">
        <v>0</v>
      </c>
      <c r="BU307">
        <v>0</v>
      </c>
      <c r="BV307">
        <v>9979.5</v>
      </c>
      <c r="BW307">
        <v>0</v>
      </c>
      <c r="BX307">
        <v>229.6235</v>
      </c>
      <c r="BY307">
        <v>-7.78244</v>
      </c>
      <c r="BZ307">
        <v>325.1356</v>
      </c>
      <c r="CA307">
        <v>331.7561</v>
      </c>
      <c r="CB307">
        <v>3.968655</v>
      </c>
      <c r="CC307">
        <v>325.3284</v>
      </c>
      <c r="CD307">
        <v>19.37404</v>
      </c>
      <c r="CE307">
        <v>1.644141</v>
      </c>
      <c r="CF307">
        <v>1.36461</v>
      </c>
      <c r="CG307">
        <v>14.37885</v>
      </c>
      <c r="CH307">
        <v>11.52997</v>
      </c>
      <c r="CI307">
        <v>2000.048</v>
      </c>
      <c r="CJ307">
        <v>0.979997</v>
      </c>
      <c r="CK307">
        <v>0.0200029</v>
      </c>
      <c r="CL307">
        <v>0</v>
      </c>
      <c r="CM307">
        <v>2.30289</v>
      </c>
      <c r="CN307">
        <v>0</v>
      </c>
      <c r="CO307">
        <v>4532.112</v>
      </c>
      <c r="CP307">
        <v>17300.54</v>
      </c>
      <c r="CQ307">
        <v>40.6997</v>
      </c>
      <c r="CR307">
        <v>38.531</v>
      </c>
      <c r="CS307">
        <v>40.0123</v>
      </c>
      <c r="CT307">
        <v>37.2123</v>
      </c>
      <c r="CU307">
        <v>39.3997</v>
      </c>
      <c r="CV307">
        <v>1960.038</v>
      </c>
      <c r="CW307">
        <v>40.01</v>
      </c>
      <c r="CX307">
        <v>0</v>
      </c>
      <c r="CY307">
        <v>1657399244</v>
      </c>
      <c r="CZ307">
        <v>0</v>
      </c>
      <c r="DA307">
        <v>0</v>
      </c>
      <c r="DB307" t="s">
        <v>356</v>
      </c>
      <c r="DC307">
        <v>1657313570</v>
      </c>
      <c r="DD307">
        <v>1657313571.5</v>
      </c>
      <c r="DE307">
        <v>0</v>
      </c>
      <c r="DF307">
        <v>-0.183</v>
      </c>
      <c r="DG307">
        <v>-0.004</v>
      </c>
      <c r="DH307">
        <v>8.751</v>
      </c>
      <c r="DI307">
        <v>0.37</v>
      </c>
      <c r="DJ307">
        <v>417</v>
      </c>
      <c r="DK307">
        <v>25</v>
      </c>
      <c r="DL307">
        <v>0.7</v>
      </c>
      <c r="DM307">
        <v>0.09</v>
      </c>
      <c r="DN307">
        <v>-7.846539</v>
      </c>
      <c r="DO307">
        <v>0.754716247654812</v>
      </c>
      <c r="DP307">
        <v>0.108508494225107</v>
      </c>
      <c r="DQ307">
        <v>0</v>
      </c>
      <c r="DR307">
        <v>3.95569175</v>
      </c>
      <c r="DS307">
        <v>0.147702326454031</v>
      </c>
      <c r="DT307">
        <v>0.0161031071361244</v>
      </c>
      <c r="DU307">
        <v>0</v>
      </c>
      <c r="DV307">
        <v>0</v>
      </c>
      <c r="DW307">
        <v>2</v>
      </c>
      <c r="DX307" t="s">
        <v>357</v>
      </c>
      <c r="DY307">
        <v>2.97751</v>
      </c>
      <c r="DZ307">
        <v>2.691</v>
      </c>
      <c r="EA307">
        <v>0.0571748</v>
      </c>
      <c r="EB307">
        <v>0.0594163</v>
      </c>
      <c r="EC307">
        <v>0.0810936</v>
      </c>
      <c r="ED307">
        <v>0.0714263</v>
      </c>
      <c r="EE307">
        <v>37009.2</v>
      </c>
      <c r="EF307">
        <v>40520.3</v>
      </c>
      <c r="EG307">
        <v>35547.6</v>
      </c>
      <c r="EH307">
        <v>39044.5</v>
      </c>
      <c r="EI307">
        <v>46251.9</v>
      </c>
      <c r="EJ307">
        <v>52291.4</v>
      </c>
      <c r="EK307">
        <v>55475.4</v>
      </c>
      <c r="EL307">
        <v>62534.1</v>
      </c>
      <c r="EM307">
        <v>2.0462</v>
      </c>
      <c r="EN307">
        <v>2.1982</v>
      </c>
      <c r="EO307">
        <v>0.218302</v>
      </c>
      <c r="EP307">
        <v>0</v>
      </c>
      <c r="EQ307">
        <v>21.51</v>
      </c>
      <c r="ER307">
        <v>999.9</v>
      </c>
      <c r="ES307">
        <v>39.519</v>
      </c>
      <c r="ET307">
        <v>32.327</v>
      </c>
      <c r="EU307">
        <v>27.2936</v>
      </c>
      <c r="EV307">
        <v>52.8652</v>
      </c>
      <c r="EW307">
        <v>38.734</v>
      </c>
      <c r="EX307">
        <v>2</v>
      </c>
      <c r="EY307">
        <v>-0.414492</v>
      </c>
      <c r="EZ307">
        <v>-1.8458</v>
      </c>
      <c r="FA307">
        <v>20.1414</v>
      </c>
      <c r="FB307">
        <v>5.20411</v>
      </c>
      <c r="FC307">
        <v>12.004</v>
      </c>
      <c r="FD307">
        <v>4.976</v>
      </c>
      <c r="FE307">
        <v>3.293</v>
      </c>
      <c r="FF307">
        <v>9999</v>
      </c>
      <c r="FG307">
        <v>9999</v>
      </c>
      <c r="FH307">
        <v>577.1</v>
      </c>
      <c r="FI307">
        <v>9999</v>
      </c>
      <c r="FJ307">
        <v>1.86279</v>
      </c>
      <c r="FK307">
        <v>1.86783</v>
      </c>
      <c r="FL307">
        <v>1.86752</v>
      </c>
      <c r="FM307">
        <v>1.86871</v>
      </c>
      <c r="FN307">
        <v>1.86951</v>
      </c>
      <c r="FO307">
        <v>1.86554</v>
      </c>
      <c r="FP307">
        <v>1.86664</v>
      </c>
      <c r="FQ307">
        <v>1.8681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6.513</v>
      </c>
      <c r="GF307">
        <v>0.2382</v>
      </c>
      <c r="GG307">
        <v>4.29163099278369</v>
      </c>
      <c r="GH307">
        <v>0.00765957659789793</v>
      </c>
      <c r="GI307">
        <v>-1.71084151979672e-06</v>
      </c>
      <c r="GJ307">
        <v>4.36376621208334e-10</v>
      </c>
      <c r="GK307">
        <v>-0.121359193448199</v>
      </c>
      <c r="GL307">
        <v>-0.00486465369766971</v>
      </c>
      <c r="GM307">
        <v>0.00102349331491429</v>
      </c>
      <c r="GN307">
        <v>-6.01823677395614e-06</v>
      </c>
      <c r="GO307">
        <v>21</v>
      </c>
      <c r="GP307">
        <v>2191</v>
      </c>
      <c r="GQ307">
        <v>2</v>
      </c>
      <c r="GR307">
        <v>49</v>
      </c>
      <c r="GS307">
        <v>1428.3</v>
      </c>
      <c r="GT307">
        <v>1428.3</v>
      </c>
      <c r="GU307">
        <v>1.08765</v>
      </c>
      <c r="GV307">
        <v>0</v>
      </c>
      <c r="GW307">
        <v>2.24854</v>
      </c>
      <c r="GX307">
        <v>2.75513</v>
      </c>
      <c r="GY307">
        <v>1.99585</v>
      </c>
      <c r="GZ307">
        <v>2.34009</v>
      </c>
      <c r="HA307">
        <v>33.4906</v>
      </c>
      <c r="HB307">
        <v>12.0832</v>
      </c>
      <c r="HC307">
        <v>18</v>
      </c>
      <c r="HD307">
        <v>495.768</v>
      </c>
      <c r="HE307">
        <v>595.157</v>
      </c>
      <c r="HF307">
        <v>26.8872</v>
      </c>
      <c r="HG307">
        <v>21.8855</v>
      </c>
      <c r="HH307">
        <v>29.9995</v>
      </c>
      <c r="HI307">
        <v>21.9602</v>
      </c>
      <c r="HJ307">
        <v>21.9136</v>
      </c>
      <c r="HK307">
        <v>100</v>
      </c>
      <c r="HL307">
        <v>25.5593</v>
      </c>
      <c r="HM307">
        <v>0</v>
      </c>
      <c r="HN307">
        <v>26.8101</v>
      </c>
      <c r="HO307">
        <v>1172.93</v>
      </c>
      <c r="HP307">
        <v>19.4722</v>
      </c>
      <c r="HQ307">
        <v>102.975</v>
      </c>
      <c r="HR307">
        <v>104.148</v>
      </c>
    </row>
    <row r="308" spans="1:226">
      <c r="A308">
        <v>292</v>
      </c>
      <c r="B308">
        <v>1657399273.5</v>
      </c>
      <c r="C308">
        <v>3575.5</v>
      </c>
      <c r="D308" t="s">
        <v>945</v>
      </c>
      <c r="E308" t="s">
        <v>946</v>
      </c>
      <c r="F308">
        <v>5</v>
      </c>
      <c r="G308" t="s">
        <v>808</v>
      </c>
      <c r="H308" t="s">
        <v>354</v>
      </c>
      <c r="I308">
        <v>1657399271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329.096580391854</v>
      </c>
      <c r="AK308">
        <v>321.675672727273</v>
      </c>
      <c r="AL308">
        <v>-0.435564542765233</v>
      </c>
      <c r="AM308">
        <v>65.8759539497663</v>
      </c>
      <c r="AN308">
        <f>(AP308 - AO308 + BO308*1E3/(8.314*(BQ308+273.15)) * AR308/BN308 * AQ308) * BN308/(100*BB308) * 1000/(1000 - AP308)</f>
        <v>0</v>
      </c>
      <c r="AO308">
        <v>19.3938622961565</v>
      </c>
      <c r="AP308">
        <v>23.3405242424242</v>
      </c>
      <c r="AQ308">
        <v>-0.00620446619636725</v>
      </c>
      <c r="AR308">
        <v>77.4617146257003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1657399271</v>
      </c>
      <c r="BH308">
        <v>315.024777777778</v>
      </c>
      <c r="BI308">
        <v>322.711888888889</v>
      </c>
      <c r="BJ308">
        <v>23.3337</v>
      </c>
      <c r="BK308">
        <v>19.3995888888889</v>
      </c>
      <c r="BL308">
        <v>308.52</v>
      </c>
      <c r="BM308">
        <v>23.0956111111111</v>
      </c>
      <c r="BN308">
        <v>500.026111111111</v>
      </c>
      <c r="BO308">
        <v>70.4339888888889</v>
      </c>
      <c r="BP308">
        <v>0.0361320888888889</v>
      </c>
      <c r="BQ308">
        <v>25.0689666666667</v>
      </c>
      <c r="BR308">
        <v>25.0853777777778</v>
      </c>
      <c r="BS308">
        <v>999.9</v>
      </c>
      <c r="BT308">
        <v>0</v>
      </c>
      <c r="BU308">
        <v>0</v>
      </c>
      <c r="BV308">
        <v>10007.7777777778</v>
      </c>
      <c r="BW308">
        <v>0</v>
      </c>
      <c r="BX308">
        <v>229.345111111111</v>
      </c>
      <c r="BY308">
        <v>-7.68703555555556</v>
      </c>
      <c r="BZ308">
        <v>322.551111111111</v>
      </c>
      <c r="CA308">
        <v>329.096</v>
      </c>
      <c r="CB308">
        <v>3.93410444444444</v>
      </c>
      <c r="CC308">
        <v>322.711888888889</v>
      </c>
      <c r="CD308">
        <v>19.3995888888889</v>
      </c>
      <c r="CE308">
        <v>1.64348555555556</v>
      </c>
      <c r="CF308">
        <v>1.36639</v>
      </c>
      <c r="CG308">
        <v>14.3726888888889</v>
      </c>
      <c r="CH308">
        <v>11.5496888888889</v>
      </c>
      <c r="CI308">
        <v>1999.96</v>
      </c>
      <c r="CJ308">
        <v>0.979995333333333</v>
      </c>
      <c r="CK308">
        <v>0.0200046777777778</v>
      </c>
      <c r="CL308">
        <v>0</v>
      </c>
      <c r="CM308">
        <v>2.40094444444444</v>
      </c>
      <c r="CN308">
        <v>0</v>
      </c>
      <c r="CO308">
        <v>4523.9</v>
      </c>
      <c r="CP308">
        <v>17299.8</v>
      </c>
      <c r="CQ308">
        <v>40.5621111111111</v>
      </c>
      <c r="CR308">
        <v>38.444</v>
      </c>
      <c r="CS308">
        <v>39.9163333333333</v>
      </c>
      <c r="CT308">
        <v>37.0621111111111</v>
      </c>
      <c r="CU308">
        <v>39.2913333333333</v>
      </c>
      <c r="CV308">
        <v>1959.95</v>
      </c>
      <c r="CW308">
        <v>40.01</v>
      </c>
      <c r="CX308">
        <v>0</v>
      </c>
      <c r="CY308">
        <v>1657399248.8</v>
      </c>
      <c r="CZ308">
        <v>0</v>
      </c>
      <c r="DA308">
        <v>0</v>
      </c>
      <c r="DB308" t="s">
        <v>356</v>
      </c>
      <c r="DC308">
        <v>1657313570</v>
      </c>
      <c r="DD308">
        <v>1657313571.5</v>
      </c>
      <c r="DE308">
        <v>0</v>
      </c>
      <c r="DF308">
        <v>-0.183</v>
      </c>
      <c r="DG308">
        <v>-0.004</v>
      </c>
      <c r="DH308">
        <v>8.751</v>
      </c>
      <c r="DI308">
        <v>0.37</v>
      </c>
      <c r="DJ308">
        <v>417</v>
      </c>
      <c r="DK308">
        <v>25</v>
      </c>
      <c r="DL308">
        <v>0.7</v>
      </c>
      <c r="DM308">
        <v>0.09</v>
      </c>
      <c r="DN308">
        <v>-7.79663125</v>
      </c>
      <c r="DO308">
        <v>0.559403864915578</v>
      </c>
      <c r="DP308">
        <v>0.0994911784578789</v>
      </c>
      <c r="DQ308">
        <v>0</v>
      </c>
      <c r="DR308">
        <v>3.95774325</v>
      </c>
      <c r="DS308">
        <v>-0.0309544840525406</v>
      </c>
      <c r="DT308">
        <v>0.0144188053228241</v>
      </c>
      <c r="DU308">
        <v>1</v>
      </c>
      <c r="DV308">
        <v>1</v>
      </c>
      <c r="DW308">
        <v>2</v>
      </c>
      <c r="DX308" t="s">
        <v>371</v>
      </c>
      <c r="DY308">
        <v>2.9781</v>
      </c>
      <c r="DZ308">
        <v>2.69047</v>
      </c>
      <c r="EA308">
        <v>0.0568314</v>
      </c>
      <c r="EB308">
        <v>0.0590412</v>
      </c>
      <c r="EC308">
        <v>0.0811118</v>
      </c>
      <c r="ED308">
        <v>0.0715201</v>
      </c>
      <c r="EE308">
        <v>37023.5</v>
      </c>
      <c r="EF308">
        <v>40536.3</v>
      </c>
      <c r="EG308">
        <v>35548.3</v>
      </c>
      <c r="EH308">
        <v>39044.3</v>
      </c>
      <c r="EI308">
        <v>46251.6</v>
      </c>
      <c r="EJ308">
        <v>52286.8</v>
      </c>
      <c r="EK308">
        <v>55476.2</v>
      </c>
      <c r="EL308">
        <v>62534.8</v>
      </c>
      <c r="EM308">
        <v>2.047</v>
      </c>
      <c r="EN308">
        <v>2.198</v>
      </c>
      <c r="EO308">
        <v>0.216365</v>
      </c>
      <c r="EP308">
        <v>0</v>
      </c>
      <c r="EQ308">
        <v>21.5173</v>
      </c>
      <c r="ER308">
        <v>999.9</v>
      </c>
      <c r="ES308">
        <v>39.519</v>
      </c>
      <c r="ET308">
        <v>32.327</v>
      </c>
      <c r="EU308">
        <v>27.2931</v>
      </c>
      <c r="EV308">
        <v>52.6052</v>
      </c>
      <c r="EW308">
        <v>38.7139</v>
      </c>
      <c r="EX308">
        <v>2</v>
      </c>
      <c r="EY308">
        <v>-0.415041</v>
      </c>
      <c r="EZ308">
        <v>-1.83359</v>
      </c>
      <c r="FA308">
        <v>20.1407</v>
      </c>
      <c r="FB308">
        <v>5.20172</v>
      </c>
      <c r="FC308">
        <v>12.004</v>
      </c>
      <c r="FD308">
        <v>4.9756</v>
      </c>
      <c r="FE308">
        <v>3.293</v>
      </c>
      <c r="FF308">
        <v>9999</v>
      </c>
      <c r="FG308">
        <v>9999</v>
      </c>
      <c r="FH308">
        <v>577.1</v>
      </c>
      <c r="FI308">
        <v>9999</v>
      </c>
      <c r="FJ308">
        <v>1.86282</v>
      </c>
      <c r="FK308">
        <v>1.86783</v>
      </c>
      <c r="FL308">
        <v>1.86752</v>
      </c>
      <c r="FM308">
        <v>1.86868</v>
      </c>
      <c r="FN308">
        <v>1.86951</v>
      </c>
      <c r="FO308">
        <v>1.86557</v>
      </c>
      <c r="FP308">
        <v>1.86667</v>
      </c>
      <c r="FQ308">
        <v>1.86807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6.498</v>
      </c>
      <c r="GF308">
        <v>0.2384</v>
      </c>
      <c r="GG308">
        <v>4.29163099278369</v>
      </c>
      <c r="GH308">
        <v>0.00765957659789793</v>
      </c>
      <c r="GI308">
        <v>-1.71084151979672e-06</v>
      </c>
      <c r="GJ308">
        <v>4.36376621208334e-10</v>
      </c>
      <c r="GK308">
        <v>-0.121359193448199</v>
      </c>
      <c r="GL308">
        <v>-0.00486465369766971</v>
      </c>
      <c r="GM308">
        <v>0.00102349331491429</v>
      </c>
      <c r="GN308">
        <v>-6.01823677395614e-06</v>
      </c>
      <c r="GO308">
        <v>21</v>
      </c>
      <c r="GP308">
        <v>2191</v>
      </c>
      <c r="GQ308">
        <v>2</v>
      </c>
      <c r="GR308">
        <v>49</v>
      </c>
      <c r="GS308">
        <v>1428.4</v>
      </c>
      <c r="GT308">
        <v>1428.4</v>
      </c>
      <c r="GU308">
        <v>1.08032</v>
      </c>
      <c r="GV308">
        <v>0</v>
      </c>
      <c r="GW308">
        <v>2.24854</v>
      </c>
      <c r="GX308">
        <v>2.75757</v>
      </c>
      <c r="GY308">
        <v>1.99585</v>
      </c>
      <c r="GZ308">
        <v>2.3645</v>
      </c>
      <c r="HA308">
        <v>33.4681</v>
      </c>
      <c r="HB308">
        <v>12.0919</v>
      </c>
      <c r="HC308">
        <v>18</v>
      </c>
      <c r="HD308">
        <v>496.202</v>
      </c>
      <c r="HE308">
        <v>594.899</v>
      </c>
      <c r="HF308">
        <v>26.7803</v>
      </c>
      <c r="HG308">
        <v>21.8782</v>
      </c>
      <c r="HH308">
        <v>29.9996</v>
      </c>
      <c r="HI308">
        <v>21.9528</v>
      </c>
      <c r="HJ308">
        <v>21.9044</v>
      </c>
      <c r="HK308">
        <v>100</v>
      </c>
      <c r="HL308">
        <v>25.5593</v>
      </c>
      <c r="HM308">
        <v>0</v>
      </c>
      <c r="HN308">
        <v>26.7231</v>
      </c>
      <c r="HO308">
        <v>1193.09</v>
      </c>
      <c r="HP308">
        <v>19.4746</v>
      </c>
      <c r="HQ308">
        <v>102.976</v>
      </c>
      <c r="HR308">
        <v>104.148</v>
      </c>
    </row>
    <row r="309" spans="1:226">
      <c r="A309">
        <v>293</v>
      </c>
      <c r="B309">
        <v>1657399278.5</v>
      </c>
      <c r="C309">
        <v>3580.5</v>
      </c>
      <c r="D309" t="s">
        <v>947</v>
      </c>
      <c r="E309" t="s">
        <v>948</v>
      </c>
      <c r="F309">
        <v>5</v>
      </c>
      <c r="G309" t="s">
        <v>808</v>
      </c>
      <c r="H309" t="s">
        <v>354</v>
      </c>
      <c r="I309">
        <v>1657399275.7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326.506779617112</v>
      </c>
      <c r="AK309">
        <v>319.138527272727</v>
      </c>
      <c r="AL309">
        <v>-0.469028313833163</v>
      </c>
      <c r="AM309">
        <v>65.8759539497663</v>
      </c>
      <c r="AN309">
        <f>(AP309 - AO309 + BO309*1E3/(8.314*(BQ309+273.15)) * AR309/BN309 * AQ309) * BN309/(100*BB309) * 1000/(1000 - AP309)</f>
        <v>0</v>
      </c>
      <c r="AO309">
        <v>19.4011060646709</v>
      </c>
      <c r="AP309">
        <v>23.335916969697</v>
      </c>
      <c r="AQ309">
        <v>0.000683124738830341</v>
      </c>
      <c r="AR309">
        <v>77.4617146257003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1657399275.7</v>
      </c>
      <c r="BH309">
        <v>312.7665</v>
      </c>
      <c r="BI309">
        <v>320.3875</v>
      </c>
      <c r="BJ309">
        <v>23.33954</v>
      </c>
      <c r="BK309">
        <v>19.39893</v>
      </c>
      <c r="BL309">
        <v>306.2767</v>
      </c>
      <c r="BM309">
        <v>23.10126</v>
      </c>
      <c r="BN309">
        <v>499.9996</v>
      </c>
      <c r="BO309">
        <v>70.43398</v>
      </c>
      <c r="BP309">
        <v>0.03599477</v>
      </c>
      <c r="BQ309">
        <v>25.06559</v>
      </c>
      <c r="BR309">
        <v>25.07082</v>
      </c>
      <c r="BS309">
        <v>999.9</v>
      </c>
      <c r="BT309">
        <v>0</v>
      </c>
      <c r="BU309">
        <v>0</v>
      </c>
      <c r="BV309">
        <v>9997</v>
      </c>
      <c r="BW309">
        <v>0</v>
      </c>
      <c r="BX309">
        <v>229.4284</v>
      </c>
      <c r="BY309">
        <v>-7.620942</v>
      </c>
      <c r="BZ309">
        <v>320.2407</v>
      </c>
      <c r="CA309">
        <v>326.7256</v>
      </c>
      <c r="CB309">
        <v>3.940613</v>
      </c>
      <c r="CC309">
        <v>320.3875</v>
      </c>
      <c r="CD309">
        <v>19.39893</v>
      </c>
      <c r="CE309">
        <v>1.643898</v>
      </c>
      <c r="CF309">
        <v>1.366344</v>
      </c>
      <c r="CG309">
        <v>14.37656</v>
      </c>
      <c r="CH309">
        <v>11.54917</v>
      </c>
      <c r="CI309">
        <v>2000.057</v>
      </c>
      <c r="CJ309">
        <v>0.9799952</v>
      </c>
      <c r="CK309">
        <v>0.02000482</v>
      </c>
      <c r="CL309">
        <v>0</v>
      </c>
      <c r="CM309">
        <v>2.34861</v>
      </c>
      <c r="CN309">
        <v>0</v>
      </c>
      <c r="CO309">
        <v>4518.967</v>
      </c>
      <c r="CP309">
        <v>17300.61</v>
      </c>
      <c r="CQ309">
        <v>40.4685</v>
      </c>
      <c r="CR309">
        <v>38.3623</v>
      </c>
      <c r="CS309">
        <v>39.8309</v>
      </c>
      <c r="CT309">
        <v>36.9559</v>
      </c>
      <c r="CU309">
        <v>39.1747</v>
      </c>
      <c r="CV309">
        <v>1960.046</v>
      </c>
      <c r="CW309">
        <v>40.011</v>
      </c>
      <c r="CX309">
        <v>0</v>
      </c>
      <c r="CY309">
        <v>1657399254.2</v>
      </c>
      <c r="CZ309">
        <v>0</v>
      </c>
      <c r="DA309">
        <v>0</v>
      </c>
      <c r="DB309" t="s">
        <v>356</v>
      </c>
      <c r="DC309">
        <v>1657313570</v>
      </c>
      <c r="DD309">
        <v>1657313571.5</v>
      </c>
      <c r="DE309">
        <v>0</v>
      </c>
      <c r="DF309">
        <v>-0.183</v>
      </c>
      <c r="DG309">
        <v>-0.004</v>
      </c>
      <c r="DH309">
        <v>8.751</v>
      </c>
      <c r="DI309">
        <v>0.37</v>
      </c>
      <c r="DJ309">
        <v>417</v>
      </c>
      <c r="DK309">
        <v>25</v>
      </c>
      <c r="DL309">
        <v>0.7</v>
      </c>
      <c r="DM309">
        <v>0.09</v>
      </c>
      <c r="DN309">
        <v>-7.7283945</v>
      </c>
      <c r="DO309">
        <v>0.702611031894949</v>
      </c>
      <c r="DP309">
        <v>0.11251944358532</v>
      </c>
      <c r="DQ309">
        <v>0</v>
      </c>
      <c r="DR309">
        <v>3.95456975</v>
      </c>
      <c r="DS309">
        <v>-0.127477485928712</v>
      </c>
      <c r="DT309">
        <v>0.0163440366016936</v>
      </c>
      <c r="DU309">
        <v>0</v>
      </c>
      <c r="DV309">
        <v>0</v>
      </c>
      <c r="DW309">
        <v>2</v>
      </c>
      <c r="DX309" t="s">
        <v>357</v>
      </c>
      <c r="DY309">
        <v>2.97802</v>
      </c>
      <c r="DZ309">
        <v>2.69015</v>
      </c>
      <c r="EA309">
        <v>0.0564475</v>
      </c>
      <c r="EB309">
        <v>0.058691</v>
      </c>
      <c r="EC309">
        <v>0.0810981</v>
      </c>
      <c r="ED309">
        <v>0.0714798</v>
      </c>
      <c r="EE309">
        <v>37038.6</v>
      </c>
      <c r="EF309">
        <v>40552.3</v>
      </c>
      <c r="EG309">
        <v>35548.3</v>
      </c>
      <c r="EH309">
        <v>39045</v>
      </c>
      <c r="EI309">
        <v>46252.8</v>
      </c>
      <c r="EJ309">
        <v>52289.2</v>
      </c>
      <c r="EK309">
        <v>55476.8</v>
      </c>
      <c r="EL309">
        <v>62535</v>
      </c>
      <c r="EM309">
        <v>2.0472</v>
      </c>
      <c r="EN309">
        <v>2.1982</v>
      </c>
      <c r="EO309">
        <v>0.216216</v>
      </c>
      <c r="EP309">
        <v>0</v>
      </c>
      <c r="EQ309">
        <v>21.5235</v>
      </c>
      <c r="ER309">
        <v>999.9</v>
      </c>
      <c r="ES309">
        <v>39.519</v>
      </c>
      <c r="ET309">
        <v>32.297</v>
      </c>
      <c r="EU309">
        <v>27.2473</v>
      </c>
      <c r="EV309">
        <v>52.7052</v>
      </c>
      <c r="EW309">
        <v>38.6899</v>
      </c>
      <c r="EX309">
        <v>2</v>
      </c>
      <c r="EY309">
        <v>-0.41561</v>
      </c>
      <c r="EZ309">
        <v>-1.88329</v>
      </c>
      <c r="FA309">
        <v>20.1408</v>
      </c>
      <c r="FB309">
        <v>5.20411</v>
      </c>
      <c r="FC309">
        <v>12.004</v>
      </c>
      <c r="FD309">
        <v>4.9756</v>
      </c>
      <c r="FE309">
        <v>3.293</v>
      </c>
      <c r="FF309">
        <v>9999</v>
      </c>
      <c r="FG309">
        <v>9999</v>
      </c>
      <c r="FH309">
        <v>577.1</v>
      </c>
      <c r="FI309">
        <v>9999</v>
      </c>
      <c r="FJ309">
        <v>1.86292</v>
      </c>
      <c r="FK309">
        <v>1.86783</v>
      </c>
      <c r="FL309">
        <v>1.86752</v>
      </c>
      <c r="FM309">
        <v>1.86868</v>
      </c>
      <c r="FN309">
        <v>1.86951</v>
      </c>
      <c r="FO309">
        <v>1.8656</v>
      </c>
      <c r="FP309">
        <v>1.86667</v>
      </c>
      <c r="FQ309">
        <v>1.8681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6.48</v>
      </c>
      <c r="GF309">
        <v>0.2383</v>
      </c>
      <c r="GG309">
        <v>4.29163099278369</v>
      </c>
      <c r="GH309">
        <v>0.00765957659789793</v>
      </c>
      <c r="GI309">
        <v>-1.71084151979672e-06</v>
      </c>
      <c r="GJ309">
        <v>4.36376621208334e-10</v>
      </c>
      <c r="GK309">
        <v>-0.121359193448199</v>
      </c>
      <c r="GL309">
        <v>-0.00486465369766971</v>
      </c>
      <c r="GM309">
        <v>0.00102349331491429</v>
      </c>
      <c r="GN309">
        <v>-6.01823677395614e-06</v>
      </c>
      <c r="GO309">
        <v>21</v>
      </c>
      <c r="GP309">
        <v>2191</v>
      </c>
      <c r="GQ309">
        <v>2</v>
      </c>
      <c r="GR309">
        <v>49</v>
      </c>
      <c r="GS309">
        <v>1428.5</v>
      </c>
      <c r="GT309">
        <v>1428.5</v>
      </c>
      <c r="GU309">
        <v>1.07422</v>
      </c>
      <c r="GV309">
        <v>0</v>
      </c>
      <c r="GW309">
        <v>2.24854</v>
      </c>
      <c r="GX309">
        <v>2.75757</v>
      </c>
      <c r="GY309">
        <v>1.99585</v>
      </c>
      <c r="GZ309">
        <v>2.31689</v>
      </c>
      <c r="HA309">
        <v>33.4456</v>
      </c>
      <c r="HB309">
        <v>12.0656</v>
      </c>
      <c r="HC309">
        <v>18</v>
      </c>
      <c r="HD309">
        <v>496.242</v>
      </c>
      <c r="HE309">
        <v>594.959</v>
      </c>
      <c r="HF309">
        <v>26.6899</v>
      </c>
      <c r="HG309">
        <v>21.8708</v>
      </c>
      <c r="HH309">
        <v>29.9996</v>
      </c>
      <c r="HI309">
        <v>21.9436</v>
      </c>
      <c r="HJ309">
        <v>21.8971</v>
      </c>
      <c r="HK309">
        <v>100</v>
      </c>
      <c r="HL309">
        <v>25.2808</v>
      </c>
      <c r="HM309">
        <v>0</v>
      </c>
      <c r="HN309">
        <v>26.6532</v>
      </c>
      <c r="HO309">
        <v>1206.55</v>
      </c>
      <c r="HP309">
        <v>19.4846</v>
      </c>
      <c r="HQ309">
        <v>102.977</v>
      </c>
      <c r="HR309">
        <v>104.149</v>
      </c>
    </row>
    <row r="310" spans="1:226">
      <c r="A310">
        <v>294</v>
      </c>
      <c r="B310">
        <v>1657399283.5</v>
      </c>
      <c r="C310">
        <v>3585.5</v>
      </c>
      <c r="D310" t="s">
        <v>949</v>
      </c>
      <c r="E310" t="s">
        <v>950</v>
      </c>
      <c r="F310">
        <v>5</v>
      </c>
      <c r="G310" t="s">
        <v>808</v>
      </c>
      <c r="H310" t="s">
        <v>354</v>
      </c>
      <c r="I310">
        <v>1657399281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324.036915752801</v>
      </c>
      <c r="AK310">
        <v>316.60936969697</v>
      </c>
      <c r="AL310">
        <v>-0.530149860182491</v>
      </c>
      <c r="AM310">
        <v>65.8759539497663</v>
      </c>
      <c r="AN310">
        <f>(AP310 - AO310 + BO310*1E3/(8.314*(BQ310+273.15)) * AR310/BN310 * AQ310) * BN310/(100*BB310) * 1000/(1000 - AP310)</f>
        <v>0</v>
      </c>
      <c r="AO310">
        <v>19.4092267816875</v>
      </c>
      <c r="AP310">
        <v>23.3423236363636</v>
      </c>
      <c r="AQ310">
        <v>-0.000114685527052802</v>
      </c>
      <c r="AR310">
        <v>77.4617146257003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1657399281</v>
      </c>
      <c r="BH310">
        <v>310.250888888889</v>
      </c>
      <c r="BI310">
        <v>317.794</v>
      </c>
      <c r="BJ310">
        <v>23.3365555555556</v>
      </c>
      <c r="BK310">
        <v>19.4369777777778</v>
      </c>
      <c r="BL310">
        <v>303.778111111111</v>
      </c>
      <c r="BM310">
        <v>23.0983666666667</v>
      </c>
      <c r="BN310">
        <v>500.005444444444</v>
      </c>
      <c r="BO310">
        <v>70.4350777777778</v>
      </c>
      <c r="BP310">
        <v>0.0358450888888889</v>
      </c>
      <c r="BQ310">
        <v>25.0562888888889</v>
      </c>
      <c r="BR310">
        <v>25.0624777777778</v>
      </c>
      <c r="BS310">
        <v>999.9</v>
      </c>
      <c r="BT310">
        <v>0</v>
      </c>
      <c r="BU310">
        <v>0</v>
      </c>
      <c r="BV310">
        <v>9990</v>
      </c>
      <c r="BW310">
        <v>0</v>
      </c>
      <c r="BX310">
        <v>229.189333333333</v>
      </c>
      <c r="BY310">
        <v>-7.54315444444444</v>
      </c>
      <c r="BZ310">
        <v>317.664</v>
      </c>
      <c r="CA310">
        <v>324.093333333333</v>
      </c>
      <c r="CB310">
        <v>3.89958</v>
      </c>
      <c r="CC310">
        <v>317.794</v>
      </c>
      <c r="CD310">
        <v>19.4369777777778</v>
      </c>
      <c r="CE310">
        <v>1.64371111111111</v>
      </c>
      <c r="CF310">
        <v>1.36904555555556</v>
      </c>
      <c r="CG310">
        <v>14.3748333333333</v>
      </c>
      <c r="CH310">
        <v>11.5790333333333</v>
      </c>
      <c r="CI310">
        <v>2000.02111111111</v>
      </c>
      <c r="CJ310">
        <v>0.979994</v>
      </c>
      <c r="CK310">
        <v>0.0200061</v>
      </c>
      <c r="CL310">
        <v>0</v>
      </c>
      <c r="CM310">
        <v>2.2049</v>
      </c>
      <c r="CN310">
        <v>0</v>
      </c>
      <c r="CO310">
        <v>4513.90111111111</v>
      </c>
      <c r="CP310">
        <v>17300.3111111111</v>
      </c>
      <c r="CQ310">
        <v>40.34</v>
      </c>
      <c r="CR310">
        <v>38.2775555555556</v>
      </c>
      <c r="CS310">
        <v>39.743</v>
      </c>
      <c r="CT310">
        <v>36.8331111111111</v>
      </c>
      <c r="CU310">
        <v>39.09</v>
      </c>
      <c r="CV310">
        <v>1960.01</v>
      </c>
      <c r="CW310">
        <v>40.0111111111111</v>
      </c>
      <c r="CX310">
        <v>0</v>
      </c>
      <c r="CY310">
        <v>1657399259</v>
      </c>
      <c r="CZ310">
        <v>0</v>
      </c>
      <c r="DA310">
        <v>0</v>
      </c>
      <c r="DB310" t="s">
        <v>356</v>
      </c>
      <c r="DC310">
        <v>1657313570</v>
      </c>
      <c r="DD310">
        <v>1657313571.5</v>
      </c>
      <c r="DE310">
        <v>0</v>
      </c>
      <c r="DF310">
        <v>-0.183</v>
      </c>
      <c r="DG310">
        <v>-0.004</v>
      </c>
      <c r="DH310">
        <v>8.751</v>
      </c>
      <c r="DI310">
        <v>0.37</v>
      </c>
      <c r="DJ310">
        <v>417</v>
      </c>
      <c r="DK310">
        <v>25</v>
      </c>
      <c r="DL310">
        <v>0.7</v>
      </c>
      <c r="DM310">
        <v>0.09</v>
      </c>
      <c r="DN310">
        <v>-7.67630375</v>
      </c>
      <c r="DO310">
        <v>0.940172645403386</v>
      </c>
      <c r="DP310">
        <v>0.129900413946367</v>
      </c>
      <c r="DQ310">
        <v>0</v>
      </c>
      <c r="DR310">
        <v>3.94284125</v>
      </c>
      <c r="DS310">
        <v>-0.199999587242026</v>
      </c>
      <c r="DT310">
        <v>0.0247698083548803</v>
      </c>
      <c r="DU310">
        <v>0</v>
      </c>
      <c r="DV310">
        <v>0</v>
      </c>
      <c r="DW310">
        <v>2</v>
      </c>
      <c r="DX310" t="s">
        <v>357</v>
      </c>
      <c r="DY310">
        <v>2.97752</v>
      </c>
      <c r="DZ310">
        <v>2.69006</v>
      </c>
      <c r="EA310">
        <v>0.0560891</v>
      </c>
      <c r="EB310">
        <v>0.058337</v>
      </c>
      <c r="EC310">
        <v>0.0811342</v>
      </c>
      <c r="ED310">
        <v>0.0717087</v>
      </c>
      <c r="EE310">
        <v>37052.3</v>
      </c>
      <c r="EF310">
        <v>40567.7</v>
      </c>
      <c r="EG310">
        <v>35547.9</v>
      </c>
      <c r="EH310">
        <v>39045.2</v>
      </c>
      <c r="EI310">
        <v>46250.5</v>
      </c>
      <c r="EJ310">
        <v>52276.5</v>
      </c>
      <c r="EK310">
        <v>55476.2</v>
      </c>
      <c r="EL310">
        <v>62535.4</v>
      </c>
      <c r="EM310">
        <v>2.047</v>
      </c>
      <c r="EN310">
        <v>2.1988</v>
      </c>
      <c r="EO310">
        <v>0.213683</v>
      </c>
      <c r="EP310">
        <v>0</v>
      </c>
      <c r="EQ310">
        <v>21.5289</v>
      </c>
      <c r="ER310">
        <v>999.9</v>
      </c>
      <c r="ES310">
        <v>39.543</v>
      </c>
      <c r="ET310">
        <v>32.297</v>
      </c>
      <c r="EU310">
        <v>27.2658</v>
      </c>
      <c r="EV310">
        <v>52.9852</v>
      </c>
      <c r="EW310">
        <v>38.722</v>
      </c>
      <c r="EX310">
        <v>2</v>
      </c>
      <c r="EY310">
        <v>-0.41622</v>
      </c>
      <c r="EZ310">
        <v>-1.92765</v>
      </c>
      <c r="FA310">
        <v>20.1399</v>
      </c>
      <c r="FB310">
        <v>5.20052</v>
      </c>
      <c r="FC310">
        <v>12.004</v>
      </c>
      <c r="FD310">
        <v>4.9744</v>
      </c>
      <c r="FE310">
        <v>3.2926</v>
      </c>
      <c r="FF310">
        <v>9999</v>
      </c>
      <c r="FG310">
        <v>9999</v>
      </c>
      <c r="FH310">
        <v>577.1</v>
      </c>
      <c r="FI310">
        <v>9999</v>
      </c>
      <c r="FJ310">
        <v>1.86282</v>
      </c>
      <c r="FK310">
        <v>1.86783</v>
      </c>
      <c r="FL310">
        <v>1.86752</v>
      </c>
      <c r="FM310">
        <v>1.86871</v>
      </c>
      <c r="FN310">
        <v>1.86951</v>
      </c>
      <c r="FO310">
        <v>1.86554</v>
      </c>
      <c r="FP310">
        <v>1.86667</v>
      </c>
      <c r="FQ310">
        <v>1.86807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6.464</v>
      </c>
      <c r="GF310">
        <v>0.2387</v>
      </c>
      <c r="GG310">
        <v>4.29163099278369</v>
      </c>
      <c r="GH310">
        <v>0.00765957659789793</v>
      </c>
      <c r="GI310">
        <v>-1.71084151979672e-06</v>
      </c>
      <c r="GJ310">
        <v>4.36376621208334e-10</v>
      </c>
      <c r="GK310">
        <v>-0.121359193448199</v>
      </c>
      <c r="GL310">
        <v>-0.00486465369766971</v>
      </c>
      <c r="GM310">
        <v>0.00102349331491429</v>
      </c>
      <c r="GN310">
        <v>-6.01823677395614e-06</v>
      </c>
      <c r="GO310">
        <v>21</v>
      </c>
      <c r="GP310">
        <v>2191</v>
      </c>
      <c r="GQ310">
        <v>2</v>
      </c>
      <c r="GR310">
        <v>49</v>
      </c>
      <c r="GS310">
        <v>1428.6</v>
      </c>
      <c r="GT310">
        <v>1428.5</v>
      </c>
      <c r="GU310">
        <v>1.06812</v>
      </c>
      <c r="GV310">
        <v>0</v>
      </c>
      <c r="GW310">
        <v>2.24854</v>
      </c>
      <c r="GX310">
        <v>2.75635</v>
      </c>
      <c r="GY310">
        <v>1.99585</v>
      </c>
      <c r="GZ310">
        <v>2.34619</v>
      </c>
      <c r="HA310">
        <v>33.4456</v>
      </c>
      <c r="HB310">
        <v>12.0744</v>
      </c>
      <c r="HC310">
        <v>18</v>
      </c>
      <c r="HD310">
        <v>496.023</v>
      </c>
      <c r="HE310">
        <v>595.294</v>
      </c>
      <c r="HF310">
        <v>26.6186</v>
      </c>
      <c r="HG310">
        <v>21.8634</v>
      </c>
      <c r="HH310">
        <v>29.9996</v>
      </c>
      <c r="HI310">
        <v>21.9344</v>
      </c>
      <c r="HJ310">
        <v>21.8879</v>
      </c>
      <c r="HK310">
        <v>100</v>
      </c>
      <c r="HL310">
        <v>25.2808</v>
      </c>
      <c r="HM310">
        <v>0</v>
      </c>
      <c r="HN310">
        <v>26.5888</v>
      </c>
      <c r="HO310">
        <v>1226.86</v>
      </c>
      <c r="HP310">
        <v>19.4832</v>
      </c>
      <c r="HQ310">
        <v>102.976</v>
      </c>
      <c r="HR310">
        <v>104.15</v>
      </c>
    </row>
    <row r="311" spans="1:226">
      <c r="A311">
        <v>295</v>
      </c>
      <c r="B311">
        <v>1657399288.5</v>
      </c>
      <c r="C311">
        <v>3590.5</v>
      </c>
      <c r="D311" t="s">
        <v>951</v>
      </c>
      <c r="E311" t="s">
        <v>952</v>
      </c>
      <c r="F311">
        <v>5</v>
      </c>
      <c r="G311" t="s">
        <v>808</v>
      </c>
      <c r="H311" t="s">
        <v>354</v>
      </c>
      <c r="I311">
        <v>1657399285.7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321.665019648374</v>
      </c>
      <c r="AK311">
        <v>314.319284848485</v>
      </c>
      <c r="AL311">
        <v>-0.459603098598982</v>
      </c>
      <c r="AM311">
        <v>65.8759539497663</v>
      </c>
      <c r="AN311">
        <f>(AP311 - AO311 + BO311*1E3/(8.314*(BQ311+273.15)) * AR311/BN311 * AQ311) * BN311/(100*BB311) * 1000/(1000 - AP311)</f>
        <v>0</v>
      </c>
      <c r="AO311">
        <v>19.4784454654968</v>
      </c>
      <c r="AP311">
        <v>23.374</v>
      </c>
      <c r="AQ311">
        <v>0.0055950208861017</v>
      </c>
      <c r="AR311">
        <v>77.4617146257003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1657399285.7</v>
      </c>
      <c r="BH311">
        <v>308.0124</v>
      </c>
      <c r="BI311">
        <v>315.5693</v>
      </c>
      <c r="BJ311">
        <v>23.36218</v>
      </c>
      <c r="BK311">
        <v>19.47815</v>
      </c>
      <c r="BL311">
        <v>301.5546</v>
      </c>
      <c r="BM311">
        <v>23.12319</v>
      </c>
      <c r="BN311">
        <v>500.0358</v>
      </c>
      <c r="BO311">
        <v>70.43458</v>
      </c>
      <c r="BP311">
        <v>0.03564273</v>
      </c>
      <c r="BQ311">
        <v>25.04957</v>
      </c>
      <c r="BR311">
        <v>25.04799</v>
      </c>
      <c r="BS311">
        <v>999.9</v>
      </c>
      <c r="BT311">
        <v>0</v>
      </c>
      <c r="BU311">
        <v>0</v>
      </c>
      <c r="BV311">
        <v>10023.5</v>
      </c>
      <c r="BW311">
        <v>0</v>
      </c>
      <c r="BX311">
        <v>229.4086</v>
      </c>
      <c r="BY311">
        <v>-7.556865</v>
      </c>
      <c r="BZ311">
        <v>315.3804</v>
      </c>
      <c r="CA311">
        <v>321.838</v>
      </c>
      <c r="CB311">
        <v>3.884024</v>
      </c>
      <c r="CC311">
        <v>315.5693</v>
      </c>
      <c r="CD311">
        <v>19.47815</v>
      </c>
      <c r="CE311">
        <v>1.645506</v>
      </c>
      <c r="CF311">
        <v>1.371936</v>
      </c>
      <c r="CG311">
        <v>14.39168</v>
      </c>
      <c r="CH311">
        <v>11.61093</v>
      </c>
      <c r="CI311">
        <v>2000.066</v>
      </c>
      <c r="CJ311">
        <v>0.979994</v>
      </c>
      <c r="CK311">
        <v>0.0200061</v>
      </c>
      <c r="CL311">
        <v>0</v>
      </c>
      <c r="CM311">
        <v>2.14776</v>
      </c>
      <c r="CN311">
        <v>0</v>
      </c>
      <c r="CO311">
        <v>4509.952</v>
      </c>
      <c r="CP311">
        <v>17300.67</v>
      </c>
      <c r="CQ311">
        <v>40.2373</v>
      </c>
      <c r="CR311">
        <v>38.2311</v>
      </c>
      <c r="CS311">
        <v>39.656</v>
      </c>
      <c r="CT311">
        <v>36.7185</v>
      </c>
      <c r="CU311">
        <v>38.9873</v>
      </c>
      <c r="CV311">
        <v>1960.056</v>
      </c>
      <c r="CW311">
        <v>40.01</v>
      </c>
      <c r="CX311">
        <v>0</v>
      </c>
      <c r="CY311">
        <v>1657399263.8</v>
      </c>
      <c r="CZ311">
        <v>0</v>
      </c>
      <c r="DA311">
        <v>0</v>
      </c>
      <c r="DB311" t="s">
        <v>356</v>
      </c>
      <c r="DC311">
        <v>1657313570</v>
      </c>
      <c r="DD311">
        <v>1657313571.5</v>
      </c>
      <c r="DE311">
        <v>0</v>
      </c>
      <c r="DF311">
        <v>-0.183</v>
      </c>
      <c r="DG311">
        <v>-0.004</v>
      </c>
      <c r="DH311">
        <v>8.751</v>
      </c>
      <c r="DI311">
        <v>0.37</v>
      </c>
      <c r="DJ311">
        <v>417</v>
      </c>
      <c r="DK311">
        <v>25</v>
      </c>
      <c r="DL311">
        <v>0.7</v>
      </c>
      <c r="DM311">
        <v>0.09</v>
      </c>
      <c r="DN311">
        <v>-7.621077</v>
      </c>
      <c r="DO311">
        <v>0.617276397748594</v>
      </c>
      <c r="DP311">
        <v>0.108729756189371</v>
      </c>
      <c r="DQ311">
        <v>0</v>
      </c>
      <c r="DR311">
        <v>3.920445</v>
      </c>
      <c r="DS311">
        <v>-0.262463864915569</v>
      </c>
      <c r="DT311">
        <v>0.0310138266745656</v>
      </c>
      <c r="DU311">
        <v>0</v>
      </c>
      <c r="DV311">
        <v>0</v>
      </c>
      <c r="DW311">
        <v>2</v>
      </c>
      <c r="DX311" t="s">
        <v>357</v>
      </c>
      <c r="DY311">
        <v>2.97853</v>
      </c>
      <c r="DZ311">
        <v>2.68978</v>
      </c>
      <c r="EA311">
        <v>0.055759</v>
      </c>
      <c r="EB311">
        <v>0.0579768</v>
      </c>
      <c r="EC311">
        <v>0.0811753</v>
      </c>
      <c r="ED311">
        <v>0.0717101</v>
      </c>
      <c r="EE311">
        <v>37066.9</v>
      </c>
      <c r="EF311">
        <v>40584</v>
      </c>
      <c r="EG311">
        <v>35549.5</v>
      </c>
      <c r="EH311">
        <v>39045.9</v>
      </c>
      <c r="EI311">
        <v>46249.4</v>
      </c>
      <c r="EJ311">
        <v>52277.4</v>
      </c>
      <c r="EK311">
        <v>55477.5</v>
      </c>
      <c r="EL311">
        <v>62536.5</v>
      </c>
      <c r="EM311">
        <v>2.048</v>
      </c>
      <c r="EN311">
        <v>2.1988</v>
      </c>
      <c r="EO311">
        <v>0.214279</v>
      </c>
      <c r="EP311">
        <v>0</v>
      </c>
      <c r="EQ311">
        <v>21.5344</v>
      </c>
      <c r="ER311">
        <v>999.9</v>
      </c>
      <c r="ES311">
        <v>39.543</v>
      </c>
      <c r="ET311">
        <v>32.267</v>
      </c>
      <c r="EU311">
        <v>27.2186</v>
      </c>
      <c r="EV311">
        <v>52.8752</v>
      </c>
      <c r="EW311">
        <v>38.6098</v>
      </c>
      <c r="EX311">
        <v>2</v>
      </c>
      <c r="EY311">
        <v>-0.416951</v>
      </c>
      <c r="EZ311">
        <v>-1.98773</v>
      </c>
      <c r="FA311">
        <v>20.1401</v>
      </c>
      <c r="FB311">
        <v>5.20411</v>
      </c>
      <c r="FC311">
        <v>12.004</v>
      </c>
      <c r="FD311">
        <v>4.9756</v>
      </c>
      <c r="FE311">
        <v>3.293</v>
      </c>
      <c r="FF311">
        <v>9999</v>
      </c>
      <c r="FG311">
        <v>9999</v>
      </c>
      <c r="FH311">
        <v>577.1</v>
      </c>
      <c r="FI311">
        <v>9999</v>
      </c>
      <c r="FJ311">
        <v>1.86285</v>
      </c>
      <c r="FK311">
        <v>1.86783</v>
      </c>
      <c r="FL311">
        <v>1.86752</v>
      </c>
      <c r="FM311">
        <v>1.86871</v>
      </c>
      <c r="FN311">
        <v>1.86951</v>
      </c>
      <c r="FO311">
        <v>1.86557</v>
      </c>
      <c r="FP311">
        <v>1.86664</v>
      </c>
      <c r="FQ311">
        <v>1.86807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6.449</v>
      </c>
      <c r="GF311">
        <v>0.2393</v>
      </c>
      <c r="GG311">
        <v>4.29163099278369</v>
      </c>
      <c r="GH311">
        <v>0.00765957659789793</v>
      </c>
      <c r="GI311">
        <v>-1.71084151979672e-06</v>
      </c>
      <c r="GJ311">
        <v>4.36376621208334e-10</v>
      </c>
      <c r="GK311">
        <v>-0.121359193448199</v>
      </c>
      <c r="GL311">
        <v>-0.00486465369766971</v>
      </c>
      <c r="GM311">
        <v>0.00102349331491429</v>
      </c>
      <c r="GN311">
        <v>-6.01823677395614e-06</v>
      </c>
      <c r="GO311">
        <v>21</v>
      </c>
      <c r="GP311">
        <v>2191</v>
      </c>
      <c r="GQ311">
        <v>2</v>
      </c>
      <c r="GR311">
        <v>49</v>
      </c>
      <c r="GS311">
        <v>1428.6</v>
      </c>
      <c r="GT311">
        <v>1428.6</v>
      </c>
      <c r="GU311">
        <v>1.06201</v>
      </c>
      <c r="GV311">
        <v>0</v>
      </c>
      <c r="GW311">
        <v>2.24854</v>
      </c>
      <c r="GX311">
        <v>2.75757</v>
      </c>
      <c r="GY311">
        <v>1.99585</v>
      </c>
      <c r="GZ311">
        <v>2.37671</v>
      </c>
      <c r="HA311">
        <v>33.4232</v>
      </c>
      <c r="HB311">
        <v>12.0656</v>
      </c>
      <c r="HC311">
        <v>18</v>
      </c>
      <c r="HD311">
        <v>496.588</v>
      </c>
      <c r="HE311">
        <v>595.206</v>
      </c>
      <c r="HF311">
        <v>26.5583</v>
      </c>
      <c r="HG311">
        <v>21.856</v>
      </c>
      <c r="HH311">
        <v>29.9995</v>
      </c>
      <c r="HI311">
        <v>21.927</v>
      </c>
      <c r="HJ311">
        <v>21.8806</v>
      </c>
      <c r="HK311">
        <v>100</v>
      </c>
      <c r="HL311">
        <v>25.2808</v>
      </c>
      <c r="HM311">
        <v>0</v>
      </c>
      <c r="HN311">
        <v>26.5416</v>
      </c>
      <c r="HO311">
        <v>1240.35</v>
      </c>
      <c r="HP311">
        <v>19.4783</v>
      </c>
      <c r="HQ311">
        <v>102.979</v>
      </c>
      <c r="HR311">
        <v>104.152</v>
      </c>
    </row>
    <row r="312" spans="1:226">
      <c r="A312">
        <v>296</v>
      </c>
      <c r="B312">
        <v>1657399293.5</v>
      </c>
      <c r="C312">
        <v>3595.5</v>
      </c>
      <c r="D312" t="s">
        <v>953</v>
      </c>
      <c r="E312" t="s">
        <v>954</v>
      </c>
      <c r="F312">
        <v>5</v>
      </c>
      <c r="G312" t="s">
        <v>808</v>
      </c>
      <c r="H312" t="s">
        <v>354</v>
      </c>
      <c r="I312">
        <v>1657399291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319.161891326996</v>
      </c>
      <c r="AK312">
        <v>311.939587878788</v>
      </c>
      <c r="AL312">
        <v>-0.474665786769885</v>
      </c>
      <c r="AM312">
        <v>65.8759539497663</v>
      </c>
      <c r="AN312">
        <f>(AP312 - AO312 + BO312*1E3/(8.314*(BQ312+273.15)) * AR312/BN312 * AQ312) * BN312/(100*BB312) * 1000/(1000 - AP312)</f>
        <v>0</v>
      </c>
      <c r="AO312">
        <v>19.4738127715481</v>
      </c>
      <c r="AP312">
        <v>23.3741496969697</v>
      </c>
      <c r="AQ312">
        <v>-0.000254217254938674</v>
      </c>
      <c r="AR312">
        <v>77.4617146257003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1657399291</v>
      </c>
      <c r="BH312">
        <v>305.574222222222</v>
      </c>
      <c r="BI312">
        <v>312.995555555556</v>
      </c>
      <c r="BJ312">
        <v>23.3756333333333</v>
      </c>
      <c r="BK312">
        <v>19.4708666666667</v>
      </c>
      <c r="BL312">
        <v>299.133</v>
      </c>
      <c r="BM312">
        <v>23.1362</v>
      </c>
      <c r="BN312">
        <v>499.897</v>
      </c>
      <c r="BO312">
        <v>70.4352333333333</v>
      </c>
      <c r="BP312">
        <v>0.0356901444444444</v>
      </c>
      <c r="BQ312">
        <v>25.0484777777778</v>
      </c>
      <c r="BR312">
        <v>25.0528111111111</v>
      </c>
      <c r="BS312">
        <v>999.9</v>
      </c>
      <c r="BT312">
        <v>0</v>
      </c>
      <c r="BU312">
        <v>0</v>
      </c>
      <c r="BV312">
        <v>9969.44444444445</v>
      </c>
      <c r="BW312">
        <v>0</v>
      </c>
      <c r="BX312">
        <v>229.479888888889</v>
      </c>
      <c r="BY312">
        <v>-7.42136444444444</v>
      </c>
      <c r="BZ312">
        <v>312.888222222222</v>
      </c>
      <c r="CA312">
        <v>319.211111111111</v>
      </c>
      <c r="CB312">
        <v>3.90477</v>
      </c>
      <c r="CC312">
        <v>312.995555555556</v>
      </c>
      <c r="CD312">
        <v>19.4708666666667</v>
      </c>
      <c r="CE312">
        <v>1.64646777777778</v>
      </c>
      <c r="CF312">
        <v>1.37143555555556</v>
      </c>
      <c r="CG312">
        <v>14.4007222222222</v>
      </c>
      <c r="CH312">
        <v>11.6054222222222</v>
      </c>
      <c r="CI312">
        <v>1999.95888888889</v>
      </c>
      <c r="CJ312">
        <v>0.980000111111111</v>
      </c>
      <c r="CK312">
        <v>0.0200000111111111</v>
      </c>
      <c r="CL312">
        <v>0</v>
      </c>
      <c r="CM312">
        <v>2.55244444444444</v>
      </c>
      <c r="CN312">
        <v>0</v>
      </c>
      <c r="CO312">
        <v>4504.03666666667</v>
      </c>
      <c r="CP312">
        <v>17299.7777777778</v>
      </c>
      <c r="CQ312">
        <v>40.118</v>
      </c>
      <c r="CR312">
        <v>38.1387777777778</v>
      </c>
      <c r="CS312">
        <v>39.576</v>
      </c>
      <c r="CT312">
        <v>36.59</v>
      </c>
      <c r="CU312">
        <v>38.8955555555556</v>
      </c>
      <c r="CV312">
        <v>1959.96111111111</v>
      </c>
      <c r="CW312">
        <v>40</v>
      </c>
      <c r="CX312">
        <v>0</v>
      </c>
      <c r="CY312">
        <v>1657399269.2</v>
      </c>
      <c r="CZ312">
        <v>0</v>
      </c>
      <c r="DA312">
        <v>0</v>
      </c>
      <c r="DB312" t="s">
        <v>356</v>
      </c>
      <c r="DC312">
        <v>1657313570</v>
      </c>
      <c r="DD312">
        <v>1657313571.5</v>
      </c>
      <c r="DE312">
        <v>0</v>
      </c>
      <c r="DF312">
        <v>-0.183</v>
      </c>
      <c r="DG312">
        <v>-0.004</v>
      </c>
      <c r="DH312">
        <v>8.751</v>
      </c>
      <c r="DI312">
        <v>0.37</v>
      </c>
      <c r="DJ312">
        <v>417</v>
      </c>
      <c r="DK312">
        <v>25</v>
      </c>
      <c r="DL312">
        <v>0.7</v>
      </c>
      <c r="DM312">
        <v>0.09</v>
      </c>
      <c r="DN312">
        <v>-7.54065225</v>
      </c>
      <c r="DO312">
        <v>0.696426303939977</v>
      </c>
      <c r="DP312">
        <v>0.115961103597014</v>
      </c>
      <c r="DQ312">
        <v>0</v>
      </c>
      <c r="DR312">
        <v>3.90835525</v>
      </c>
      <c r="DS312">
        <v>-0.159931069418397</v>
      </c>
      <c r="DT312">
        <v>0.0263537453683058</v>
      </c>
      <c r="DU312">
        <v>0</v>
      </c>
      <c r="DV312">
        <v>0</v>
      </c>
      <c r="DW312">
        <v>2</v>
      </c>
      <c r="DX312" t="s">
        <v>357</v>
      </c>
      <c r="DY312">
        <v>2.97747</v>
      </c>
      <c r="DZ312">
        <v>2.6908</v>
      </c>
      <c r="EA312">
        <v>0.0554032</v>
      </c>
      <c r="EB312">
        <v>0.0576364</v>
      </c>
      <c r="EC312">
        <v>0.0812003</v>
      </c>
      <c r="ED312">
        <v>0.0716841</v>
      </c>
      <c r="EE312">
        <v>37081.3</v>
      </c>
      <c r="EF312">
        <v>40599.2</v>
      </c>
      <c r="EG312">
        <v>35549.8</v>
      </c>
      <c r="EH312">
        <v>39046.4</v>
      </c>
      <c r="EI312">
        <v>46248.6</v>
      </c>
      <c r="EJ312">
        <v>52280.1</v>
      </c>
      <c r="EK312">
        <v>55478.1</v>
      </c>
      <c r="EL312">
        <v>62538</v>
      </c>
      <c r="EM312">
        <v>2.0466</v>
      </c>
      <c r="EN312">
        <v>2.199</v>
      </c>
      <c r="EO312">
        <v>0.213534</v>
      </c>
      <c r="EP312">
        <v>0</v>
      </c>
      <c r="EQ312">
        <v>21.5402</v>
      </c>
      <c r="ER312">
        <v>999.9</v>
      </c>
      <c r="ES312">
        <v>39.543</v>
      </c>
      <c r="ET312">
        <v>32.267</v>
      </c>
      <c r="EU312">
        <v>27.2176</v>
      </c>
      <c r="EV312">
        <v>52.8852</v>
      </c>
      <c r="EW312">
        <v>38.7179</v>
      </c>
      <c r="EX312">
        <v>2</v>
      </c>
      <c r="EY312">
        <v>-0.417154</v>
      </c>
      <c r="EZ312">
        <v>-2.08499</v>
      </c>
      <c r="FA312">
        <v>20.139</v>
      </c>
      <c r="FB312">
        <v>5.20291</v>
      </c>
      <c r="FC312">
        <v>12.004</v>
      </c>
      <c r="FD312">
        <v>4.9756</v>
      </c>
      <c r="FE312">
        <v>3.293</v>
      </c>
      <c r="FF312">
        <v>9999</v>
      </c>
      <c r="FG312">
        <v>9999</v>
      </c>
      <c r="FH312">
        <v>577.1</v>
      </c>
      <c r="FI312">
        <v>9999</v>
      </c>
      <c r="FJ312">
        <v>1.86279</v>
      </c>
      <c r="FK312">
        <v>1.8678</v>
      </c>
      <c r="FL312">
        <v>1.86752</v>
      </c>
      <c r="FM312">
        <v>1.86871</v>
      </c>
      <c r="FN312">
        <v>1.86954</v>
      </c>
      <c r="FO312">
        <v>1.8656</v>
      </c>
      <c r="FP312">
        <v>1.86664</v>
      </c>
      <c r="FQ312">
        <v>1.86801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6.434</v>
      </c>
      <c r="GF312">
        <v>0.2396</v>
      </c>
      <c r="GG312">
        <v>4.29163099278369</v>
      </c>
      <c r="GH312">
        <v>0.00765957659789793</v>
      </c>
      <c r="GI312">
        <v>-1.71084151979672e-06</v>
      </c>
      <c r="GJ312">
        <v>4.36376621208334e-10</v>
      </c>
      <c r="GK312">
        <v>-0.121359193448199</v>
      </c>
      <c r="GL312">
        <v>-0.00486465369766971</v>
      </c>
      <c r="GM312">
        <v>0.00102349331491429</v>
      </c>
      <c r="GN312">
        <v>-6.01823677395614e-06</v>
      </c>
      <c r="GO312">
        <v>21</v>
      </c>
      <c r="GP312">
        <v>2191</v>
      </c>
      <c r="GQ312">
        <v>2</v>
      </c>
      <c r="GR312">
        <v>49</v>
      </c>
      <c r="GS312">
        <v>1428.7</v>
      </c>
      <c r="GT312">
        <v>1428.7</v>
      </c>
      <c r="GU312">
        <v>1.05469</v>
      </c>
      <c r="GV312">
        <v>0</v>
      </c>
      <c r="GW312">
        <v>2.24854</v>
      </c>
      <c r="GX312">
        <v>2.75635</v>
      </c>
      <c r="GY312">
        <v>1.99585</v>
      </c>
      <c r="GZ312">
        <v>2.34863</v>
      </c>
      <c r="HA312">
        <v>33.4008</v>
      </c>
      <c r="HB312">
        <v>12.0656</v>
      </c>
      <c r="HC312">
        <v>18</v>
      </c>
      <c r="HD312">
        <v>495.61</v>
      </c>
      <c r="HE312">
        <v>595.253</v>
      </c>
      <c r="HF312">
        <v>26.5139</v>
      </c>
      <c r="HG312">
        <v>21.8494</v>
      </c>
      <c r="HH312">
        <v>29.9998</v>
      </c>
      <c r="HI312">
        <v>21.9185</v>
      </c>
      <c r="HJ312">
        <v>21.8721</v>
      </c>
      <c r="HK312">
        <v>100</v>
      </c>
      <c r="HL312">
        <v>25.2808</v>
      </c>
      <c r="HM312">
        <v>0</v>
      </c>
      <c r="HN312">
        <v>26.488</v>
      </c>
      <c r="HO312">
        <v>1260.47</v>
      </c>
      <c r="HP312">
        <v>19.4783</v>
      </c>
      <c r="HQ312">
        <v>102.98</v>
      </c>
      <c r="HR312">
        <v>104.154</v>
      </c>
    </row>
    <row r="313" spans="1:226">
      <c r="A313">
        <v>297</v>
      </c>
      <c r="B313">
        <v>1657399298.5</v>
      </c>
      <c r="C313">
        <v>3600.5</v>
      </c>
      <c r="D313" t="s">
        <v>955</v>
      </c>
      <c r="E313" t="s">
        <v>956</v>
      </c>
      <c r="F313">
        <v>5</v>
      </c>
      <c r="G313" t="s">
        <v>808</v>
      </c>
      <c r="H313" t="s">
        <v>354</v>
      </c>
      <c r="I313">
        <v>1657399295.7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316.760358746717</v>
      </c>
      <c r="AK313">
        <v>309.609957575758</v>
      </c>
      <c r="AL313">
        <v>-0.480841028855357</v>
      </c>
      <c r="AM313">
        <v>65.8759539497663</v>
      </c>
      <c r="AN313">
        <f>(AP313 - AO313 + BO313*1E3/(8.314*(BQ313+273.15)) * AR313/BN313 * AQ313) * BN313/(100*BB313) * 1000/(1000 - AP313)</f>
        <v>0</v>
      </c>
      <c r="AO313">
        <v>19.4632761402831</v>
      </c>
      <c r="AP313">
        <v>23.3716284848485</v>
      </c>
      <c r="AQ313">
        <v>-0.000492902053073344</v>
      </c>
      <c r="AR313">
        <v>77.4617146257003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1657399295.7</v>
      </c>
      <c r="BH313">
        <v>303.4448</v>
      </c>
      <c r="BI313">
        <v>310.8033</v>
      </c>
      <c r="BJ313">
        <v>23.37328</v>
      </c>
      <c r="BK313">
        <v>19.46042</v>
      </c>
      <c r="BL313">
        <v>297.0178</v>
      </c>
      <c r="BM313">
        <v>23.13392</v>
      </c>
      <c r="BN313">
        <v>500.0176</v>
      </c>
      <c r="BO313">
        <v>70.43459</v>
      </c>
      <c r="BP313">
        <v>0.0361955</v>
      </c>
      <c r="BQ313">
        <v>25.021</v>
      </c>
      <c r="BR313">
        <v>25.04807</v>
      </c>
      <c r="BS313">
        <v>999.9</v>
      </c>
      <c r="BT313">
        <v>0</v>
      </c>
      <c r="BU313">
        <v>0</v>
      </c>
      <c r="BV313">
        <v>10007</v>
      </c>
      <c r="BW313">
        <v>0</v>
      </c>
      <c r="BX313">
        <v>229.5375</v>
      </c>
      <c r="BY313">
        <v>-7.358464</v>
      </c>
      <c r="BZ313">
        <v>310.7071</v>
      </c>
      <c r="CA313">
        <v>316.9719</v>
      </c>
      <c r="CB313">
        <v>3.912857</v>
      </c>
      <c r="CC313">
        <v>310.8033</v>
      </c>
      <c r="CD313">
        <v>19.46042</v>
      </c>
      <c r="CE313">
        <v>1.646287</v>
      </c>
      <c r="CF313">
        <v>1.370686</v>
      </c>
      <c r="CG313">
        <v>14.39902</v>
      </c>
      <c r="CH313">
        <v>11.59715</v>
      </c>
      <c r="CI313">
        <v>2000.047</v>
      </c>
      <c r="CJ313">
        <v>0.9799996</v>
      </c>
      <c r="CK313">
        <v>0.0200006</v>
      </c>
      <c r="CL313">
        <v>0</v>
      </c>
      <c r="CM313">
        <v>2.40582</v>
      </c>
      <c r="CN313">
        <v>0</v>
      </c>
      <c r="CO313">
        <v>4499.392</v>
      </c>
      <c r="CP313">
        <v>17300.56</v>
      </c>
      <c r="CQ313">
        <v>40.0123</v>
      </c>
      <c r="CR313">
        <v>38.0809</v>
      </c>
      <c r="CS313">
        <v>39.4873</v>
      </c>
      <c r="CT313">
        <v>36.4997</v>
      </c>
      <c r="CU313">
        <v>38.7934</v>
      </c>
      <c r="CV313">
        <v>1960.042</v>
      </c>
      <c r="CW313">
        <v>40.005</v>
      </c>
      <c r="CX313">
        <v>0</v>
      </c>
      <c r="CY313">
        <v>1657399274</v>
      </c>
      <c r="CZ313">
        <v>0</v>
      </c>
      <c r="DA313">
        <v>0</v>
      </c>
      <c r="DB313" t="s">
        <v>356</v>
      </c>
      <c r="DC313">
        <v>1657313570</v>
      </c>
      <c r="DD313">
        <v>1657313571.5</v>
      </c>
      <c r="DE313">
        <v>0</v>
      </c>
      <c r="DF313">
        <v>-0.183</v>
      </c>
      <c r="DG313">
        <v>-0.004</v>
      </c>
      <c r="DH313">
        <v>8.751</v>
      </c>
      <c r="DI313">
        <v>0.37</v>
      </c>
      <c r="DJ313">
        <v>417</v>
      </c>
      <c r="DK313">
        <v>25</v>
      </c>
      <c r="DL313">
        <v>0.7</v>
      </c>
      <c r="DM313">
        <v>0.09</v>
      </c>
      <c r="DN313">
        <v>-7.49365675</v>
      </c>
      <c r="DO313">
        <v>0.873019699812371</v>
      </c>
      <c r="DP313">
        <v>0.125209843830018</v>
      </c>
      <c r="DQ313">
        <v>0</v>
      </c>
      <c r="DR313">
        <v>3.90262975</v>
      </c>
      <c r="DS313">
        <v>-0.0118866416510372</v>
      </c>
      <c r="DT313">
        <v>0.0213482556064307</v>
      </c>
      <c r="DU313">
        <v>1</v>
      </c>
      <c r="DV313">
        <v>1</v>
      </c>
      <c r="DW313">
        <v>2</v>
      </c>
      <c r="DX313" t="s">
        <v>371</v>
      </c>
      <c r="DY313">
        <v>2.97765</v>
      </c>
      <c r="DZ313">
        <v>2.68727</v>
      </c>
      <c r="EA313">
        <v>0.0550706</v>
      </c>
      <c r="EB313">
        <v>0.057284</v>
      </c>
      <c r="EC313">
        <v>0.0811684</v>
      </c>
      <c r="ED313">
        <v>0.0716606</v>
      </c>
      <c r="EE313">
        <v>37094.7</v>
      </c>
      <c r="EF313">
        <v>40615</v>
      </c>
      <c r="EG313">
        <v>35550.1</v>
      </c>
      <c r="EH313">
        <v>39046.9</v>
      </c>
      <c r="EI313">
        <v>46250.2</v>
      </c>
      <c r="EJ313">
        <v>52282.3</v>
      </c>
      <c r="EK313">
        <v>55478.1</v>
      </c>
      <c r="EL313">
        <v>62539.1</v>
      </c>
      <c r="EM313">
        <v>2.0468</v>
      </c>
      <c r="EN313">
        <v>2.1992</v>
      </c>
      <c r="EO313">
        <v>0.212044</v>
      </c>
      <c r="EP313">
        <v>0</v>
      </c>
      <c r="EQ313">
        <v>21.5471</v>
      </c>
      <c r="ER313">
        <v>999.9</v>
      </c>
      <c r="ES313">
        <v>39.543</v>
      </c>
      <c r="ET313">
        <v>32.237</v>
      </c>
      <c r="EU313">
        <v>27.1676</v>
      </c>
      <c r="EV313">
        <v>52.6852</v>
      </c>
      <c r="EW313">
        <v>38.6699</v>
      </c>
      <c r="EX313">
        <v>2</v>
      </c>
      <c r="EY313">
        <v>-0.417683</v>
      </c>
      <c r="EZ313">
        <v>-1.97059</v>
      </c>
      <c r="FA313">
        <v>20.1401</v>
      </c>
      <c r="FB313">
        <v>5.20411</v>
      </c>
      <c r="FC313">
        <v>12.0052</v>
      </c>
      <c r="FD313">
        <v>4.9756</v>
      </c>
      <c r="FE313">
        <v>3.293</v>
      </c>
      <c r="FF313">
        <v>9999</v>
      </c>
      <c r="FG313">
        <v>9999</v>
      </c>
      <c r="FH313">
        <v>577.1</v>
      </c>
      <c r="FI313">
        <v>9999</v>
      </c>
      <c r="FJ313">
        <v>1.86282</v>
      </c>
      <c r="FK313">
        <v>1.86783</v>
      </c>
      <c r="FL313">
        <v>1.86752</v>
      </c>
      <c r="FM313">
        <v>1.86868</v>
      </c>
      <c r="FN313">
        <v>1.86951</v>
      </c>
      <c r="FO313">
        <v>1.8656</v>
      </c>
      <c r="FP313">
        <v>1.86664</v>
      </c>
      <c r="FQ313">
        <v>1.8681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6.419</v>
      </c>
      <c r="GF313">
        <v>0.239</v>
      </c>
      <c r="GG313">
        <v>4.29163099278369</v>
      </c>
      <c r="GH313">
        <v>0.00765957659789793</v>
      </c>
      <c r="GI313">
        <v>-1.71084151979672e-06</v>
      </c>
      <c r="GJ313">
        <v>4.36376621208334e-10</v>
      </c>
      <c r="GK313">
        <v>-0.121359193448199</v>
      </c>
      <c r="GL313">
        <v>-0.00486465369766971</v>
      </c>
      <c r="GM313">
        <v>0.00102349331491429</v>
      </c>
      <c r="GN313">
        <v>-6.01823677395614e-06</v>
      </c>
      <c r="GO313">
        <v>21</v>
      </c>
      <c r="GP313">
        <v>2191</v>
      </c>
      <c r="GQ313">
        <v>2</v>
      </c>
      <c r="GR313">
        <v>49</v>
      </c>
      <c r="GS313">
        <v>1428.8</v>
      </c>
      <c r="GT313">
        <v>1428.8</v>
      </c>
      <c r="GU313">
        <v>1.04858</v>
      </c>
      <c r="GV313">
        <v>0</v>
      </c>
      <c r="GW313">
        <v>2.24854</v>
      </c>
      <c r="GX313">
        <v>2.75757</v>
      </c>
      <c r="GY313">
        <v>1.99585</v>
      </c>
      <c r="GZ313">
        <v>2.33398</v>
      </c>
      <c r="HA313">
        <v>33.4008</v>
      </c>
      <c r="HB313">
        <v>12.0481</v>
      </c>
      <c r="HC313">
        <v>18</v>
      </c>
      <c r="HD313">
        <v>495.658</v>
      </c>
      <c r="HE313">
        <v>595.283</v>
      </c>
      <c r="HF313">
        <v>26.4652</v>
      </c>
      <c r="HG313">
        <v>21.8413</v>
      </c>
      <c r="HH313">
        <v>29.9999</v>
      </c>
      <c r="HI313">
        <v>21.9104</v>
      </c>
      <c r="HJ313">
        <v>21.8623</v>
      </c>
      <c r="HK313">
        <v>100</v>
      </c>
      <c r="HL313">
        <v>25.2808</v>
      </c>
      <c r="HM313">
        <v>0</v>
      </c>
      <c r="HN313">
        <v>26.4399</v>
      </c>
      <c r="HO313">
        <v>1274</v>
      </c>
      <c r="HP313">
        <v>19.4783</v>
      </c>
      <c r="HQ313">
        <v>102.981</v>
      </c>
      <c r="HR313">
        <v>104.155</v>
      </c>
    </row>
    <row r="314" spans="1:226">
      <c r="A314">
        <v>298</v>
      </c>
      <c r="B314">
        <v>1657399303.5</v>
      </c>
      <c r="C314">
        <v>3605.5</v>
      </c>
      <c r="D314" t="s">
        <v>957</v>
      </c>
      <c r="E314" t="s">
        <v>958</v>
      </c>
      <c r="F314">
        <v>5</v>
      </c>
      <c r="G314" t="s">
        <v>808</v>
      </c>
      <c r="H314" t="s">
        <v>354</v>
      </c>
      <c r="I314">
        <v>1657399301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314.434330423557</v>
      </c>
      <c r="AK314">
        <v>307.222303030303</v>
      </c>
      <c r="AL314">
        <v>-0.502605055037144</v>
      </c>
      <c r="AM314">
        <v>65.8759539497663</v>
      </c>
      <c r="AN314">
        <f>(AP314 - AO314 + BO314*1E3/(8.314*(BQ314+273.15)) * AR314/BN314 * AQ314) * BN314/(100*BB314) * 1000/(1000 - AP314)</f>
        <v>0</v>
      </c>
      <c r="AO314">
        <v>19.4497104473871</v>
      </c>
      <c r="AP314">
        <v>23.357883030303</v>
      </c>
      <c r="AQ314">
        <v>-0.000321505347322541</v>
      </c>
      <c r="AR314">
        <v>77.4617146257003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1657399301</v>
      </c>
      <c r="BH314">
        <v>301.020666666667</v>
      </c>
      <c r="BI314">
        <v>308.307444444444</v>
      </c>
      <c r="BJ314">
        <v>23.3613666666667</v>
      </c>
      <c r="BK314">
        <v>19.4465444444444</v>
      </c>
      <c r="BL314">
        <v>294.609666666667</v>
      </c>
      <c r="BM314">
        <v>23.1224</v>
      </c>
      <c r="BN314">
        <v>499.996111111111</v>
      </c>
      <c r="BO314">
        <v>70.4351111111111</v>
      </c>
      <c r="BP314">
        <v>0.0355817888888889</v>
      </c>
      <c r="BQ314">
        <v>25.0273333333333</v>
      </c>
      <c r="BR314">
        <v>25.0308333333333</v>
      </c>
      <c r="BS314">
        <v>999.9</v>
      </c>
      <c r="BT314">
        <v>0</v>
      </c>
      <c r="BU314">
        <v>0</v>
      </c>
      <c r="BV314">
        <v>10000</v>
      </c>
      <c r="BW314">
        <v>0</v>
      </c>
      <c r="BX314">
        <v>229.741</v>
      </c>
      <c r="BY314">
        <v>-7.28678</v>
      </c>
      <c r="BZ314">
        <v>308.221111111111</v>
      </c>
      <c r="CA314">
        <v>314.421666666667</v>
      </c>
      <c r="CB314">
        <v>3.91481111111111</v>
      </c>
      <c r="CC314">
        <v>308.307444444444</v>
      </c>
      <c r="CD314">
        <v>19.4465444444444</v>
      </c>
      <c r="CE314">
        <v>1.64546</v>
      </c>
      <c r="CF314">
        <v>1.36971888888889</v>
      </c>
      <c r="CG314">
        <v>14.3912444444444</v>
      </c>
      <c r="CH314">
        <v>11.5864888888889</v>
      </c>
      <c r="CI314">
        <v>2000.04</v>
      </c>
      <c r="CJ314">
        <v>0.980006666666667</v>
      </c>
      <c r="CK314">
        <v>0.0199937888888889</v>
      </c>
      <c r="CL314">
        <v>0</v>
      </c>
      <c r="CM314">
        <v>2.36242222222222</v>
      </c>
      <c r="CN314">
        <v>0</v>
      </c>
      <c r="CO314">
        <v>4495.51666666667</v>
      </c>
      <c r="CP314">
        <v>17300.5555555556</v>
      </c>
      <c r="CQ314">
        <v>39.9025555555556</v>
      </c>
      <c r="CR314">
        <v>38.0068888888889</v>
      </c>
      <c r="CS314">
        <v>39.4025555555556</v>
      </c>
      <c r="CT314">
        <v>36.3748888888889</v>
      </c>
      <c r="CU314">
        <v>38.694</v>
      </c>
      <c r="CV314">
        <v>1960.05</v>
      </c>
      <c r="CW314">
        <v>39.99</v>
      </c>
      <c r="CX314">
        <v>0</v>
      </c>
      <c r="CY314">
        <v>1657399279.4</v>
      </c>
      <c r="CZ314">
        <v>0</v>
      </c>
      <c r="DA314">
        <v>0</v>
      </c>
      <c r="DB314" t="s">
        <v>356</v>
      </c>
      <c r="DC314">
        <v>1657313570</v>
      </c>
      <c r="DD314">
        <v>1657313571.5</v>
      </c>
      <c r="DE314">
        <v>0</v>
      </c>
      <c r="DF314">
        <v>-0.183</v>
      </c>
      <c r="DG314">
        <v>-0.004</v>
      </c>
      <c r="DH314">
        <v>8.751</v>
      </c>
      <c r="DI314">
        <v>0.37</v>
      </c>
      <c r="DJ314">
        <v>417</v>
      </c>
      <c r="DK314">
        <v>25</v>
      </c>
      <c r="DL314">
        <v>0.7</v>
      </c>
      <c r="DM314">
        <v>0.09</v>
      </c>
      <c r="DN314">
        <v>-7.41152425</v>
      </c>
      <c r="DO314">
        <v>1.06996176360226</v>
      </c>
      <c r="DP314">
        <v>0.129270780222901</v>
      </c>
      <c r="DQ314">
        <v>0</v>
      </c>
      <c r="DR314">
        <v>3.9039135</v>
      </c>
      <c r="DS314">
        <v>0.119869643527192</v>
      </c>
      <c r="DT314">
        <v>0.0129319270702398</v>
      </c>
      <c r="DU314">
        <v>0</v>
      </c>
      <c r="DV314">
        <v>0</v>
      </c>
      <c r="DW314">
        <v>2</v>
      </c>
      <c r="DX314" t="s">
        <v>357</v>
      </c>
      <c r="DY314">
        <v>2.97755</v>
      </c>
      <c r="DZ314">
        <v>2.68883</v>
      </c>
      <c r="EA314">
        <v>0.0547212</v>
      </c>
      <c r="EB314">
        <v>0.0569315</v>
      </c>
      <c r="EC314">
        <v>0.0811398</v>
      </c>
      <c r="ED314">
        <v>0.071625</v>
      </c>
      <c r="EE314">
        <v>37109</v>
      </c>
      <c r="EF314">
        <v>40630.5</v>
      </c>
      <c r="EG314">
        <v>35550.6</v>
      </c>
      <c r="EH314">
        <v>39047.2</v>
      </c>
      <c r="EI314">
        <v>46252.3</v>
      </c>
      <c r="EJ314">
        <v>52284.7</v>
      </c>
      <c r="EK314">
        <v>55478.8</v>
      </c>
      <c r="EL314">
        <v>62539.5</v>
      </c>
      <c r="EM314">
        <v>2.047</v>
      </c>
      <c r="EN314">
        <v>2.1996</v>
      </c>
      <c r="EO314">
        <v>0.210673</v>
      </c>
      <c r="EP314">
        <v>0</v>
      </c>
      <c r="EQ314">
        <v>21.5533</v>
      </c>
      <c r="ER314">
        <v>999.9</v>
      </c>
      <c r="ES314">
        <v>39.543</v>
      </c>
      <c r="ET314">
        <v>32.227</v>
      </c>
      <c r="EU314">
        <v>27.1515</v>
      </c>
      <c r="EV314">
        <v>52.8152</v>
      </c>
      <c r="EW314">
        <v>38.726</v>
      </c>
      <c r="EX314">
        <v>2</v>
      </c>
      <c r="EY314">
        <v>-0.418537</v>
      </c>
      <c r="EZ314">
        <v>-2.08229</v>
      </c>
      <c r="FA314">
        <v>20.1393</v>
      </c>
      <c r="FB314">
        <v>5.20291</v>
      </c>
      <c r="FC314">
        <v>12.004</v>
      </c>
      <c r="FD314">
        <v>4.976</v>
      </c>
      <c r="FE314">
        <v>3.293</v>
      </c>
      <c r="FF314">
        <v>9999</v>
      </c>
      <c r="FG314">
        <v>9999</v>
      </c>
      <c r="FH314">
        <v>577.1</v>
      </c>
      <c r="FI314">
        <v>9999</v>
      </c>
      <c r="FJ314">
        <v>1.86279</v>
      </c>
      <c r="FK314">
        <v>1.8678</v>
      </c>
      <c r="FL314">
        <v>1.86752</v>
      </c>
      <c r="FM314">
        <v>1.86871</v>
      </c>
      <c r="FN314">
        <v>1.86951</v>
      </c>
      <c r="FO314">
        <v>1.86557</v>
      </c>
      <c r="FP314">
        <v>1.8667</v>
      </c>
      <c r="FQ314">
        <v>1.86801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6.403</v>
      </c>
      <c r="GF314">
        <v>0.2387</v>
      </c>
      <c r="GG314">
        <v>4.29163099278369</v>
      </c>
      <c r="GH314">
        <v>0.00765957659789793</v>
      </c>
      <c r="GI314">
        <v>-1.71084151979672e-06</v>
      </c>
      <c r="GJ314">
        <v>4.36376621208334e-10</v>
      </c>
      <c r="GK314">
        <v>-0.121359193448199</v>
      </c>
      <c r="GL314">
        <v>-0.00486465369766971</v>
      </c>
      <c r="GM314">
        <v>0.00102349331491429</v>
      </c>
      <c r="GN314">
        <v>-6.01823677395614e-06</v>
      </c>
      <c r="GO314">
        <v>21</v>
      </c>
      <c r="GP314">
        <v>2191</v>
      </c>
      <c r="GQ314">
        <v>2</v>
      </c>
      <c r="GR314">
        <v>49</v>
      </c>
      <c r="GS314">
        <v>1428.9</v>
      </c>
      <c r="GT314">
        <v>1428.9</v>
      </c>
      <c r="GU314">
        <v>1.04248</v>
      </c>
      <c r="GV314">
        <v>0</v>
      </c>
      <c r="GW314">
        <v>2.24854</v>
      </c>
      <c r="GX314">
        <v>2.75635</v>
      </c>
      <c r="GY314">
        <v>1.99585</v>
      </c>
      <c r="GZ314">
        <v>2.36206</v>
      </c>
      <c r="HA314">
        <v>33.3784</v>
      </c>
      <c r="HB314">
        <v>12.0394</v>
      </c>
      <c r="HC314">
        <v>18</v>
      </c>
      <c r="HD314">
        <v>495.697</v>
      </c>
      <c r="HE314">
        <v>595.496</v>
      </c>
      <c r="HF314">
        <v>26.4176</v>
      </c>
      <c r="HG314">
        <v>21.8343</v>
      </c>
      <c r="HH314">
        <v>29.9996</v>
      </c>
      <c r="HI314">
        <v>21.9016</v>
      </c>
      <c r="HJ314">
        <v>21.8553</v>
      </c>
      <c r="HK314">
        <v>100</v>
      </c>
      <c r="HL314">
        <v>25.2808</v>
      </c>
      <c r="HM314">
        <v>0</v>
      </c>
      <c r="HN314">
        <v>26.4085</v>
      </c>
      <c r="HO314">
        <v>1294.17</v>
      </c>
      <c r="HP314">
        <v>19.4817</v>
      </c>
      <c r="HQ314">
        <v>102.982</v>
      </c>
      <c r="HR314">
        <v>104.156</v>
      </c>
    </row>
    <row r="315" spans="1:226">
      <c r="A315">
        <v>299</v>
      </c>
      <c r="B315">
        <v>1657399308.5</v>
      </c>
      <c r="C315">
        <v>3610.5</v>
      </c>
      <c r="D315" t="s">
        <v>959</v>
      </c>
      <c r="E315" t="s">
        <v>960</v>
      </c>
      <c r="F315">
        <v>5</v>
      </c>
      <c r="G315" t="s">
        <v>808</v>
      </c>
      <c r="H315" t="s">
        <v>354</v>
      </c>
      <c r="I315">
        <v>1657399305.7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312.089950163023</v>
      </c>
      <c r="AK315">
        <v>305.057509090909</v>
      </c>
      <c r="AL315">
        <v>-0.452950959656189</v>
      </c>
      <c r="AM315">
        <v>65.8759539497663</v>
      </c>
      <c r="AN315">
        <f>(AP315 - AO315 + BO315*1E3/(8.314*(BQ315+273.15)) * AR315/BN315 * AQ315) * BN315/(100*BB315) * 1000/(1000 - AP315)</f>
        <v>0</v>
      </c>
      <c r="AO315">
        <v>19.4356362814847</v>
      </c>
      <c r="AP315">
        <v>23.3386993939394</v>
      </c>
      <c r="AQ315">
        <v>-0.000572974061040752</v>
      </c>
      <c r="AR315">
        <v>77.4617146257003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1657399305.7</v>
      </c>
      <c r="BH315">
        <v>298.9368</v>
      </c>
      <c r="BI315">
        <v>306.1687</v>
      </c>
      <c r="BJ315">
        <v>23.34561</v>
      </c>
      <c r="BK315">
        <v>19.43371</v>
      </c>
      <c r="BL315">
        <v>292.5399</v>
      </c>
      <c r="BM315">
        <v>23.10714</v>
      </c>
      <c r="BN315">
        <v>500.0209</v>
      </c>
      <c r="BO315">
        <v>70.43514</v>
      </c>
      <c r="BP315">
        <v>0.03473806</v>
      </c>
      <c r="BQ315">
        <v>25.01131</v>
      </c>
      <c r="BR315">
        <v>25.02577</v>
      </c>
      <c r="BS315">
        <v>999.9</v>
      </c>
      <c r="BT315">
        <v>0</v>
      </c>
      <c r="BU315">
        <v>0</v>
      </c>
      <c r="BV315">
        <v>10033.5</v>
      </c>
      <c r="BW315">
        <v>0</v>
      </c>
      <c r="BX315">
        <v>229.7485</v>
      </c>
      <c r="BY315">
        <v>-7.23192</v>
      </c>
      <c r="BZ315">
        <v>306.0827</v>
      </c>
      <c r="CA315">
        <v>312.2368</v>
      </c>
      <c r="CB315">
        <v>3.911913</v>
      </c>
      <c r="CC315">
        <v>306.1687</v>
      </c>
      <c r="CD315">
        <v>19.43371</v>
      </c>
      <c r="CE315">
        <v>1.644353</v>
      </c>
      <c r="CF315">
        <v>1.368816</v>
      </c>
      <c r="CG315">
        <v>14.38082</v>
      </c>
      <c r="CH315">
        <v>11.57651</v>
      </c>
      <c r="CI315">
        <v>2000.048</v>
      </c>
      <c r="CJ315">
        <v>0.980006</v>
      </c>
      <c r="CK315">
        <v>0.0199945</v>
      </c>
      <c r="CL315">
        <v>0</v>
      </c>
      <c r="CM315">
        <v>2.34055</v>
      </c>
      <c r="CN315">
        <v>0</v>
      </c>
      <c r="CO315">
        <v>4491.596</v>
      </c>
      <c r="CP315">
        <v>17300.59</v>
      </c>
      <c r="CQ315">
        <v>39.7997</v>
      </c>
      <c r="CR315">
        <v>37.9559</v>
      </c>
      <c r="CS315">
        <v>39.3309</v>
      </c>
      <c r="CT315">
        <v>36.2748</v>
      </c>
      <c r="CU315">
        <v>38.6123</v>
      </c>
      <c r="CV315">
        <v>1960.058</v>
      </c>
      <c r="CW315">
        <v>39.99</v>
      </c>
      <c r="CX315">
        <v>0</v>
      </c>
      <c r="CY315">
        <v>1657399284.2</v>
      </c>
      <c r="CZ315">
        <v>0</v>
      </c>
      <c r="DA315">
        <v>0</v>
      </c>
      <c r="DB315" t="s">
        <v>356</v>
      </c>
      <c r="DC315">
        <v>1657313570</v>
      </c>
      <c r="DD315">
        <v>1657313571.5</v>
      </c>
      <c r="DE315">
        <v>0</v>
      </c>
      <c r="DF315">
        <v>-0.183</v>
      </c>
      <c r="DG315">
        <v>-0.004</v>
      </c>
      <c r="DH315">
        <v>8.751</v>
      </c>
      <c r="DI315">
        <v>0.37</v>
      </c>
      <c r="DJ315">
        <v>417</v>
      </c>
      <c r="DK315">
        <v>25</v>
      </c>
      <c r="DL315">
        <v>0.7</v>
      </c>
      <c r="DM315">
        <v>0.09</v>
      </c>
      <c r="DN315">
        <v>-7.35066375</v>
      </c>
      <c r="DO315">
        <v>0.784216322701663</v>
      </c>
      <c r="DP315">
        <v>0.117716204421641</v>
      </c>
      <c r="DQ315">
        <v>0</v>
      </c>
      <c r="DR315">
        <v>3.9096055</v>
      </c>
      <c r="DS315">
        <v>0.0423262288930525</v>
      </c>
      <c r="DT315">
        <v>0.00656149104624855</v>
      </c>
      <c r="DU315">
        <v>1</v>
      </c>
      <c r="DV315">
        <v>1</v>
      </c>
      <c r="DW315">
        <v>2</v>
      </c>
      <c r="DX315" t="s">
        <v>371</v>
      </c>
      <c r="DY315">
        <v>2.97801</v>
      </c>
      <c r="DZ315">
        <v>2.69109</v>
      </c>
      <c r="EA315">
        <v>0.0543711</v>
      </c>
      <c r="EB315">
        <v>0.0565654</v>
      </c>
      <c r="EC315">
        <v>0.0811063</v>
      </c>
      <c r="ED315">
        <v>0.0715812</v>
      </c>
      <c r="EE315">
        <v>37123.4</v>
      </c>
      <c r="EF315">
        <v>40646.7</v>
      </c>
      <c r="EG315">
        <v>35551.2</v>
      </c>
      <c r="EH315">
        <v>39047.6</v>
      </c>
      <c r="EI315">
        <v>46255</v>
      </c>
      <c r="EJ315">
        <v>52288.2</v>
      </c>
      <c r="EK315">
        <v>55480</v>
      </c>
      <c r="EL315">
        <v>62540.7</v>
      </c>
      <c r="EM315">
        <v>2.0474</v>
      </c>
      <c r="EN315">
        <v>2.1994</v>
      </c>
      <c r="EO315">
        <v>0.210255</v>
      </c>
      <c r="EP315">
        <v>0</v>
      </c>
      <c r="EQ315">
        <v>21.5563</v>
      </c>
      <c r="ER315">
        <v>999.9</v>
      </c>
      <c r="ES315">
        <v>39.543</v>
      </c>
      <c r="ET315">
        <v>32.206</v>
      </c>
      <c r="EU315">
        <v>27.1228</v>
      </c>
      <c r="EV315">
        <v>52.7352</v>
      </c>
      <c r="EW315">
        <v>38.6298</v>
      </c>
      <c r="EX315">
        <v>2</v>
      </c>
      <c r="EY315">
        <v>-0.419228</v>
      </c>
      <c r="EZ315">
        <v>-2.09453</v>
      </c>
      <c r="FA315">
        <v>20.1393</v>
      </c>
      <c r="FB315">
        <v>5.20411</v>
      </c>
      <c r="FC315">
        <v>12.004</v>
      </c>
      <c r="FD315">
        <v>4.976</v>
      </c>
      <c r="FE315">
        <v>3.293</v>
      </c>
      <c r="FF315">
        <v>9999</v>
      </c>
      <c r="FG315">
        <v>9999</v>
      </c>
      <c r="FH315">
        <v>577.1</v>
      </c>
      <c r="FI315">
        <v>9999</v>
      </c>
      <c r="FJ315">
        <v>1.86279</v>
      </c>
      <c r="FK315">
        <v>1.86783</v>
      </c>
      <c r="FL315">
        <v>1.86752</v>
      </c>
      <c r="FM315">
        <v>1.86874</v>
      </c>
      <c r="FN315">
        <v>1.86951</v>
      </c>
      <c r="FO315">
        <v>1.86554</v>
      </c>
      <c r="FP315">
        <v>1.8667</v>
      </c>
      <c r="FQ315">
        <v>1.86798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6.388</v>
      </c>
      <c r="GF315">
        <v>0.2382</v>
      </c>
      <c r="GG315">
        <v>4.29163099278369</v>
      </c>
      <c r="GH315">
        <v>0.00765957659789793</v>
      </c>
      <c r="GI315">
        <v>-1.71084151979672e-06</v>
      </c>
      <c r="GJ315">
        <v>4.36376621208334e-10</v>
      </c>
      <c r="GK315">
        <v>-0.121359193448199</v>
      </c>
      <c r="GL315">
        <v>-0.00486465369766971</v>
      </c>
      <c r="GM315">
        <v>0.00102349331491429</v>
      </c>
      <c r="GN315">
        <v>-6.01823677395614e-06</v>
      </c>
      <c r="GO315">
        <v>21</v>
      </c>
      <c r="GP315">
        <v>2191</v>
      </c>
      <c r="GQ315">
        <v>2</v>
      </c>
      <c r="GR315">
        <v>49</v>
      </c>
      <c r="GS315">
        <v>1429</v>
      </c>
      <c r="GT315">
        <v>1429</v>
      </c>
      <c r="GU315">
        <v>1.03638</v>
      </c>
      <c r="GV315">
        <v>0</v>
      </c>
      <c r="GW315">
        <v>2.24854</v>
      </c>
      <c r="GX315">
        <v>2.75513</v>
      </c>
      <c r="GY315">
        <v>1.99585</v>
      </c>
      <c r="GZ315">
        <v>2.36328</v>
      </c>
      <c r="HA315">
        <v>33.3559</v>
      </c>
      <c r="HB315">
        <v>12.0481</v>
      </c>
      <c r="HC315">
        <v>18</v>
      </c>
      <c r="HD315">
        <v>495.876</v>
      </c>
      <c r="HE315">
        <v>595.233</v>
      </c>
      <c r="HF315">
        <v>26.3888</v>
      </c>
      <c r="HG315">
        <v>21.8284</v>
      </c>
      <c r="HH315">
        <v>29.9995</v>
      </c>
      <c r="HI315">
        <v>21.8938</v>
      </c>
      <c r="HJ315">
        <v>21.8458</v>
      </c>
      <c r="HK315">
        <v>100</v>
      </c>
      <c r="HL315">
        <v>25.2808</v>
      </c>
      <c r="HM315">
        <v>0</v>
      </c>
      <c r="HN315">
        <v>26.3835</v>
      </c>
      <c r="HO315">
        <v>1307.61</v>
      </c>
      <c r="HP315">
        <v>19.499</v>
      </c>
      <c r="HQ315">
        <v>102.984</v>
      </c>
      <c r="HR315">
        <v>104.158</v>
      </c>
    </row>
    <row r="316" spans="1:226">
      <c r="A316">
        <v>300</v>
      </c>
      <c r="B316">
        <v>1657399313.5</v>
      </c>
      <c r="C316">
        <v>3615.5</v>
      </c>
      <c r="D316" t="s">
        <v>961</v>
      </c>
      <c r="E316" t="s">
        <v>962</v>
      </c>
      <c r="F316">
        <v>5</v>
      </c>
      <c r="G316" t="s">
        <v>808</v>
      </c>
      <c r="H316" t="s">
        <v>354</v>
      </c>
      <c r="I316">
        <v>1657399311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309.760166092404</v>
      </c>
      <c r="AK316">
        <v>302.709309090909</v>
      </c>
      <c r="AL316">
        <v>-0.457330602814593</v>
      </c>
      <c r="AM316">
        <v>65.8759539497663</v>
      </c>
      <c r="AN316">
        <f>(AP316 - AO316 + BO316*1E3/(8.314*(BQ316+273.15)) * AR316/BN316 * AQ316) * BN316/(100*BB316) * 1000/(1000 - AP316)</f>
        <v>0</v>
      </c>
      <c r="AO316">
        <v>19.4231444499119</v>
      </c>
      <c r="AP316">
        <v>23.321983030303</v>
      </c>
      <c r="AQ316">
        <v>-0.00593069963864906</v>
      </c>
      <c r="AR316">
        <v>77.4617146257003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1657399311</v>
      </c>
      <c r="BH316">
        <v>296.541444444444</v>
      </c>
      <c r="BI316">
        <v>303.753888888889</v>
      </c>
      <c r="BJ316">
        <v>23.3260888888889</v>
      </c>
      <c r="BK316">
        <v>19.42</v>
      </c>
      <c r="BL316">
        <v>290.160555555556</v>
      </c>
      <c r="BM316">
        <v>23.0882444444444</v>
      </c>
      <c r="BN316">
        <v>499.979666666667</v>
      </c>
      <c r="BO316">
        <v>70.4331111111111</v>
      </c>
      <c r="BP316">
        <v>0.0357816222222222</v>
      </c>
      <c r="BQ316">
        <v>24.9787</v>
      </c>
      <c r="BR316">
        <v>25.0018111111111</v>
      </c>
      <c r="BS316">
        <v>999.9</v>
      </c>
      <c r="BT316">
        <v>0</v>
      </c>
      <c r="BU316">
        <v>0</v>
      </c>
      <c r="BV316">
        <v>10020</v>
      </c>
      <c r="BW316">
        <v>0</v>
      </c>
      <c r="BX316">
        <v>229.440666666667</v>
      </c>
      <c r="BY316">
        <v>-7.21262888888889</v>
      </c>
      <c r="BZ316">
        <v>303.623777777778</v>
      </c>
      <c r="CA316">
        <v>309.77</v>
      </c>
      <c r="CB316">
        <v>3.90606444444444</v>
      </c>
      <c r="CC316">
        <v>303.753888888889</v>
      </c>
      <c r="CD316">
        <v>19.42</v>
      </c>
      <c r="CE316">
        <v>1.64292777777778</v>
      </c>
      <c r="CF316">
        <v>1.36781111111111</v>
      </c>
      <c r="CG316">
        <v>14.3674444444444</v>
      </c>
      <c r="CH316">
        <v>11.5654111111111</v>
      </c>
      <c r="CI316">
        <v>1999.99333333333</v>
      </c>
      <c r="CJ316">
        <v>0.980003777777778</v>
      </c>
      <c r="CK316">
        <v>0.0199962777777778</v>
      </c>
      <c r="CL316">
        <v>0</v>
      </c>
      <c r="CM316">
        <v>2.36766666666667</v>
      </c>
      <c r="CN316">
        <v>0</v>
      </c>
      <c r="CO316">
        <v>4486.73111111111</v>
      </c>
      <c r="CP316">
        <v>17300.1222222222</v>
      </c>
      <c r="CQ316">
        <v>39.6734444444444</v>
      </c>
      <c r="CR316">
        <v>37.8887777777778</v>
      </c>
      <c r="CS316">
        <v>39.243</v>
      </c>
      <c r="CT316">
        <v>36.1734444444444</v>
      </c>
      <c r="CU316">
        <v>38.5205555555556</v>
      </c>
      <c r="CV316">
        <v>1960.00222222222</v>
      </c>
      <c r="CW316">
        <v>39.9911111111111</v>
      </c>
      <c r="CX316">
        <v>0</v>
      </c>
      <c r="CY316">
        <v>1657399289</v>
      </c>
      <c r="CZ316">
        <v>0</v>
      </c>
      <c r="DA316">
        <v>0</v>
      </c>
      <c r="DB316" t="s">
        <v>356</v>
      </c>
      <c r="DC316">
        <v>1657313570</v>
      </c>
      <c r="DD316">
        <v>1657313571.5</v>
      </c>
      <c r="DE316">
        <v>0</v>
      </c>
      <c r="DF316">
        <v>-0.183</v>
      </c>
      <c r="DG316">
        <v>-0.004</v>
      </c>
      <c r="DH316">
        <v>8.751</v>
      </c>
      <c r="DI316">
        <v>0.37</v>
      </c>
      <c r="DJ316">
        <v>417</v>
      </c>
      <c r="DK316">
        <v>25</v>
      </c>
      <c r="DL316">
        <v>0.7</v>
      </c>
      <c r="DM316">
        <v>0.09</v>
      </c>
      <c r="DN316">
        <v>-7.27890425</v>
      </c>
      <c r="DO316">
        <v>0.726819399624762</v>
      </c>
      <c r="DP316">
        <v>0.109933516565411</v>
      </c>
      <c r="DQ316">
        <v>0</v>
      </c>
      <c r="DR316">
        <v>3.9112465</v>
      </c>
      <c r="DS316">
        <v>-0.0247292307692356</v>
      </c>
      <c r="DT316">
        <v>0.00447569578389774</v>
      </c>
      <c r="DU316">
        <v>1</v>
      </c>
      <c r="DV316">
        <v>1</v>
      </c>
      <c r="DW316">
        <v>2</v>
      </c>
      <c r="DX316" t="s">
        <v>371</v>
      </c>
      <c r="DY316">
        <v>2.97838</v>
      </c>
      <c r="DZ316">
        <v>2.69033</v>
      </c>
      <c r="EA316">
        <v>0.0540511</v>
      </c>
      <c r="EB316">
        <v>0.0562378</v>
      </c>
      <c r="EC316">
        <v>0.0810532</v>
      </c>
      <c r="ED316">
        <v>0.0715514</v>
      </c>
      <c r="EE316">
        <v>37136.1</v>
      </c>
      <c r="EF316">
        <v>40661.3</v>
      </c>
      <c r="EG316">
        <v>35551.3</v>
      </c>
      <c r="EH316">
        <v>39048</v>
      </c>
      <c r="EI316">
        <v>46257.3</v>
      </c>
      <c r="EJ316">
        <v>52289.9</v>
      </c>
      <c r="EK316">
        <v>55479.5</v>
      </c>
      <c r="EL316">
        <v>62540.8</v>
      </c>
      <c r="EM316">
        <v>2.048</v>
      </c>
      <c r="EN316">
        <v>2.1992</v>
      </c>
      <c r="EO316">
        <v>0.207424</v>
      </c>
      <c r="EP316">
        <v>0</v>
      </c>
      <c r="EQ316">
        <v>21.5552</v>
      </c>
      <c r="ER316">
        <v>999.9</v>
      </c>
      <c r="ES316">
        <v>39.543</v>
      </c>
      <c r="ET316">
        <v>32.196</v>
      </c>
      <c r="EU316">
        <v>27.1085</v>
      </c>
      <c r="EV316">
        <v>52.5352</v>
      </c>
      <c r="EW316">
        <v>38.6138</v>
      </c>
      <c r="EX316">
        <v>2</v>
      </c>
      <c r="EY316">
        <v>-0.419451</v>
      </c>
      <c r="EZ316">
        <v>-2.2078</v>
      </c>
      <c r="FA316">
        <v>20.1379</v>
      </c>
      <c r="FB316">
        <v>5.20291</v>
      </c>
      <c r="FC316">
        <v>12.004</v>
      </c>
      <c r="FD316">
        <v>4.9756</v>
      </c>
      <c r="FE316">
        <v>3.293</v>
      </c>
      <c r="FF316">
        <v>9999</v>
      </c>
      <c r="FG316">
        <v>9999</v>
      </c>
      <c r="FH316">
        <v>577.1</v>
      </c>
      <c r="FI316">
        <v>9999</v>
      </c>
      <c r="FJ316">
        <v>1.86279</v>
      </c>
      <c r="FK316">
        <v>1.86783</v>
      </c>
      <c r="FL316">
        <v>1.86752</v>
      </c>
      <c r="FM316">
        <v>1.86874</v>
      </c>
      <c r="FN316">
        <v>1.86951</v>
      </c>
      <c r="FO316">
        <v>1.86554</v>
      </c>
      <c r="FP316">
        <v>1.8667</v>
      </c>
      <c r="FQ316">
        <v>1.86813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6.374</v>
      </c>
      <c r="GF316">
        <v>0.2375</v>
      </c>
      <c r="GG316">
        <v>4.29163099278369</v>
      </c>
      <c r="GH316">
        <v>0.00765957659789793</v>
      </c>
      <c r="GI316">
        <v>-1.71084151979672e-06</v>
      </c>
      <c r="GJ316">
        <v>4.36376621208334e-10</v>
      </c>
      <c r="GK316">
        <v>-0.121359193448199</v>
      </c>
      <c r="GL316">
        <v>-0.00486465369766971</v>
      </c>
      <c r="GM316">
        <v>0.00102349331491429</v>
      </c>
      <c r="GN316">
        <v>-6.01823677395614e-06</v>
      </c>
      <c r="GO316">
        <v>21</v>
      </c>
      <c r="GP316">
        <v>2191</v>
      </c>
      <c r="GQ316">
        <v>2</v>
      </c>
      <c r="GR316">
        <v>49</v>
      </c>
      <c r="GS316">
        <v>1429.1</v>
      </c>
      <c r="GT316">
        <v>1429</v>
      </c>
      <c r="GU316">
        <v>1.03027</v>
      </c>
      <c r="GV316">
        <v>0</v>
      </c>
      <c r="GW316">
        <v>2.24854</v>
      </c>
      <c r="GX316">
        <v>2.75635</v>
      </c>
      <c r="GY316">
        <v>1.99585</v>
      </c>
      <c r="GZ316">
        <v>2.34497</v>
      </c>
      <c r="HA316">
        <v>33.3559</v>
      </c>
      <c r="HB316">
        <v>12.0219</v>
      </c>
      <c r="HC316">
        <v>18</v>
      </c>
      <c r="HD316">
        <v>496.168</v>
      </c>
      <c r="HE316">
        <v>594.997</v>
      </c>
      <c r="HF316">
        <v>26.3675</v>
      </c>
      <c r="HG316">
        <v>21.821</v>
      </c>
      <c r="HH316">
        <v>29.9995</v>
      </c>
      <c r="HI316">
        <v>21.8846</v>
      </c>
      <c r="HJ316">
        <v>21.8385</v>
      </c>
      <c r="HK316">
        <v>100</v>
      </c>
      <c r="HL316">
        <v>25.2808</v>
      </c>
      <c r="HM316">
        <v>0</v>
      </c>
      <c r="HN316">
        <v>26.3802</v>
      </c>
      <c r="HO316">
        <v>1327.74</v>
      </c>
      <c r="HP316">
        <v>19.4754</v>
      </c>
      <c r="HQ316">
        <v>102.984</v>
      </c>
      <c r="HR316">
        <v>104.158</v>
      </c>
    </row>
    <row r="317" spans="1:226">
      <c r="A317">
        <v>301</v>
      </c>
      <c r="B317">
        <v>1657399318.5</v>
      </c>
      <c r="C317">
        <v>3620.5</v>
      </c>
      <c r="D317" t="s">
        <v>963</v>
      </c>
      <c r="E317" t="s">
        <v>964</v>
      </c>
      <c r="F317">
        <v>5</v>
      </c>
      <c r="G317" t="s">
        <v>808</v>
      </c>
      <c r="H317" t="s">
        <v>354</v>
      </c>
      <c r="I317">
        <v>1657399315.7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307.424634679268</v>
      </c>
      <c r="AK317">
        <v>300.600375757576</v>
      </c>
      <c r="AL317">
        <v>-0.415086679949541</v>
      </c>
      <c r="AM317">
        <v>65.8759539497663</v>
      </c>
      <c r="AN317">
        <f>(AP317 - AO317 + BO317*1E3/(8.314*(BQ317+273.15)) * AR317/BN317 * AQ317) * BN317/(100*BB317) * 1000/(1000 - AP317)</f>
        <v>0</v>
      </c>
      <c r="AO317">
        <v>19.4101651234912</v>
      </c>
      <c r="AP317">
        <v>23.3022333333333</v>
      </c>
      <c r="AQ317">
        <v>-0.0070288682267976</v>
      </c>
      <c r="AR317">
        <v>77.4617146257003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1657399315.7</v>
      </c>
      <c r="BH317">
        <v>294.5361</v>
      </c>
      <c r="BI317">
        <v>301.6174</v>
      </c>
      <c r="BJ317">
        <v>23.30765</v>
      </c>
      <c r="BK317">
        <v>19.40826</v>
      </c>
      <c r="BL317">
        <v>288.1688</v>
      </c>
      <c r="BM317">
        <v>23.07038</v>
      </c>
      <c r="BN317">
        <v>499.9789</v>
      </c>
      <c r="BO317">
        <v>70.43366</v>
      </c>
      <c r="BP317">
        <v>0.03607283</v>
      </c>
      <c r="BQ317">
        <v>24.95014</v>
      </c>
      <c r="BR317">
        <v>24.97856</v>
      </c>
      <c r="BS317">
        <v>999.9</v>
      </c>
      <c r="BT317">
        <v>0</v>
      </c>
      <c r="BU317">
        <v>0</v>
      </c>
      <c r="BV317">
        <v>10017</v>
      </c>
      <c r="BW317">
        <v>0</v>
      </c>
      <c r="BX317">
        <v>229.2849</v>
      </c>
      <c r="BY317">
        <v>-7.081416</v>
      </c>
      <c r="BZ317">
        <v>301.5648</v>
      </c>
      <c r="CA317">
        <v>307.5873</v>
      </c>
      <c r="CB317">
        <v>3.899366</v>
      </c>
      <c r="CC317">
        <v>301.6174</v>
      </c>
      <c r="CD317">
        <v>19.40826</v>
      </c>
      <c r="CE317">
        <v>1.641642</v>
      </c>
      <c r="CF317">
        <v>1.366994</v>
      </c>
      <c r="CG317">
        <v>14.35534</v>
      </c>
      <c r="CH317">
        <v>11.55637</v>
      </c>
      <c r="CI317">
        <v>2000.027</v>
      </c>
      <c r="CJ317">
        <v>0.9800036</v>
      </c>
      <c r="CK317">
        <v>0.01999642</v>
      </c>
      <c r="CL317">
        <v>0</v>
      </c>
      <c r="CM317">
        <v>2.50223</v>
      </c>
      <c r="CN317">
        <v>0</v>
      </c>
      <c r="CO317">
        <v>4482.108</v>
      </c>
      <c r="CP317">
        <v>17300.39</v>
      </c>
      <c r="CQ317">
        <v>39.5747</v>
      </c>
      <c r="CR317">
        <v>37.8121</v>
      </c>
      <c r="CS317">
        <v>39.1498</v>
      </c>
      <c r="CT317">
        <v>36.0809</v>
      </c>
      <c r="CU317">
        <v>38.4184</v>
      </c>
      <c r="CV317">
        <v>1960.037</v>
      </c>
      <c r="CW317">
        <v>39.99</v>
      </c>
      <c r="CX317">
        <v>0</v>
      </c>
      <c r="CY317">
        <v>1657399293.8</v>
      </c>
      <c r="CZ317">
        <v>0</v>
      </c>
      <c r="DA317">
        <v>0</v>
      </c>
      <c r="DB317" t="s">
        <v>356</v>
      </c>
      <c r="DC317">
        <v>1657313570</v>
      </c>
      <c r="DD317">
        <v>1657313571.5</v>
      </c>
      <c r="DE317">
        <v>0</v>
      </c>
      <c r="DF317">
        <v>-0.183</v>
      </c>
      <c r="DG317">
        <v>-0.004</v>
      </c>
      <c r="DH317">
        <v>8.751</v>
      </c>
      <c r="DI317">
        <v>0.37</v>
      </c>
      <c r="DJ317">
        <v>417</v>
      </c>
      <c r="DK317">
        <v>25</v>
      </c>
      <c r="DL317">
        <v>0.7</v>
      </c>
      <c r="DM317">
        <v>0.09</v>
      </c>
      <c r="DN317">
        <v>-7.22085625</v>
      </c>
      <c r="DO317">
        <v>0.796437410881813</v>
      </c>
      <c r="DP317">
        <v>0.11889533057878</v>
      </c>
      <c r="DQ317">
        <v>0</v>
      </c>
      <c r="DR317">
        <v>3.90871075</v>
      </c>
      <c r="DS317">
        <v>-0.0576113696060163</v>
      </c>
      <c r="DT317">
        <v>0.00663227878918702</v>
      </c>
      <c r="DU317">
        <v>1</v>
      </c>
      <c r="DV317">
        <v>1</v>
      </c>
      <c r="DW317">
        <v>2</v>
      </c>
      <c r="DX317" t="s">
        <v>371</v>
      </c>
      <c r="DY317">
        <v>2.97776</v>
      </c>
      <c r="DZ317">
        <v>2.69058</v>
      </c>
      <c r="EA317">
        <v>0.0537091</v>
      </c>
      <c r="EB317">
        <v>0.0559026</v>
      </c>
      <c r="EC317">
        <v>0.0810129</v>
      </c>
      <c r="ED317">
        <v>0.0715102</v>
      </c>
      <c r="EE317">
        <v>37149.8</v>
      </c>
      <c r="EF317">
        <v>40676.9</v>
      </c>
      <c r="EG317">
        <v>35551.5</v>
      </c>
      <c r="EH317">
        <v>39049.1</v>
      </c>
      <c r="EI317">
        <v>46259.4</v>
      </c>
      <c r="EJ317">
        <v>52293.3</v>
      </c>
      <c r="EK317">
        <v>55479.6</v>
      </c>
      <c r="EL317">
        <v>62542.1</v>
      </c>
      <c r="EM317">
        <v>2.048</v>
      </c>
      <c r="EN317">
        <v>2.1996</v>
      </c>
      <c r="EO317">
        <v>0.206977</v>
      </c>
      <c r="EP317">
        <v>0</v>
      </c>
      <c r="EQ317">
        <v>21.5544</v>
      </c>
      <c r="ER317">
        <v>999.9</v>
      </c>
      <c r="ES317">
        <v>39.568</v>
      </c>
      <c r="ET317">
        <v>32.196</v>
      </c>
      <c r="EU317">
        <v>27.1254</v>
      </c>
      <c r="EV317">
        <v>52.6352</v>
      </c>
      <c r="EW317">
        <v>38.6819</v>
      </c>
      <c r="EX317">
        <v>2</v>
      </c>
      <c r="EY317">
        <v>-0.419878</v>
      </c>
      <c r="EZ317">
        <v>-4.47725</v>
      </c>
      <c r="FA317">
        <v>20.0938</v>
      </c>
      <c r="FB317">
        <v>5.20411</v>
      </c>
      <c r="FC317">
        <v>12.0052</v>
      </c>
      <c r="FD317">
        <v>4.9756</v>
      </c>
      <c r="FE317">
        <v>3.293</v>
      </c>
      <c r="FF317">
        <v>9999</v>
      </c>
      <c r="FG317">
        <v>9999</v>
      </c>
      <c r="FH317">
        <v>577.1</v>
      </c>
      <c r="FI317">
        <v>9999</v>
      </c>
      <c r="FJ317">
        <v>1.86279</v>
      </c>
      <c r="FK317">
        <v>1.8678</v>
      </c>
      <c r="FL317">
        <v>1.86752</v>
      </c>
      <c r="FM317">
        <v>1.86862</v>
      </c>
      <c r="FN317">
        <v>1.86951</v>
      </c>
      <c r="FO317">
        <v>1.86554</v>
      </c>
      <c r="FP317">
        <v>1.86661</v>
      </c>
      <c r="FQ317">
        <v>1.86798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6.359</v>
      </c>
      <c r="GF317">
        <v>0.2369</v>
      </c>
      <c r="GG317">
        <v>4.29163099278369</v>
      </c>
      <c r="GH317">
        <v>0.00765957659789793</v>
      </c>
      <c r="GI317">
        <v>-1.71084151979672e-06</v>
      </c>
      <c r="GJ317">
        <v>4.36376621208334e-10</v>
      </c>
      <c r="GK317">
        <v>-0.121359193448199</v>
      </c>
      <c r="GL317">
        <v>-0.00486465369766971</v>
      </c>
      <c r="GM317">
        <v>0.00102349331491429</v>
      </c>
      <c r="GN317">
        <v>-6.01823677395614e-06</v>
      </c>
      <c r="GO317">
        <v>21</v>
      </c>
      <c r="GP317">
        <v>2191</v>
      </c>
      <c r="GQ317">
        <v>2</v>
      </c>
      <c r="GR317">
        <v>49</v>
      </c>
      <c r="GS317">
        <v>1429.1</v>
      </c>
      <c r="GT317">
        <v>1429.1</v>
      </c>
      <c r="GU317">
        <v>1.02417</v>
      </c>
      <c r="GV317">
        <v>0</v>
      </c>
      <c r="GW317">
        <v>2.24854</v>
      </c>
      <c r="GX317">
        <v>2.75513</v>
      </c>
      <c r="GY317">
        <v>1.99585</v>
      </c>
      <c r="GZ317">
        <v>2.36694</v>
      </c>
      <c r="HA317">
        <v>33.3335</v>
      </c>
      <c r="HB317">
        <v>11.9606</v>
      </c>
      <c r="HC317">
        <v>18</v>
      </c>
      <c r="HD317">
        <v>496.094</v>
      </c>
      <c r="HE317">
        <v>595.184</v>
      </c>
      <c r="HF317">
        <v>26.3687</v>
      </c>
      <c r="HG317">
        <v>21.8136</v>
      </c>
      <c r="HH317">
        <v>29.9996</v>
      </c>
      <c r="HI317">
        <v>21.8772</v>
      </c>
      <c r="HJ317">
        <v>21.8293</v>
      </c>
      <c r="HK317">
        <v>100</v>
      </c>
      <c r="HL317">
        <v>25.2808</v>
      </c>
      <c r="HM317">
        <v>0</v>
      </c>
      <c r="HN317">
        <v>26.8336</v>
      </c>
      <c r="HO317">
        <v>1341.23</v>
      </c>
      <c r="HP317">
        <v>19.4841</v>
      </c>
      <c r="HQ317">
        <v>102.984</v>
      </c>
      <c r="HR317">
        <v>104.161</v>
      </c>
    </row>
    <row r="318" spans="1:226">
      <c r="A318">
        <v>302</v>
      </c>
      <c r="B318">
        <v>1657399323.5</v>
      </c>
      <c r="C318">
        <v>3625.5</v>
      </c>
      <c r="D318" t="s">
        <v>965</v>
      </c>
      <c r="E318" t="s">
        <v>966</v>
      </c>
      <c r="F318">
        <v>5</v>
      </c>
      <c r="G318" t="s">
        <v>808</v>
      </c>
      <c r="H318" t="s">
        <v>354</v>
      </c>
      <c r="I318">
        <v>1657399321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305.151452270567</v>
      </c>
      <c r="AK318">
        <v>298.300066666667</v>
      </c>
      <c r="AL318">
        <v>-0.452628294078562</v>
      </c>
      <c r="AM318">
        <v>65.8759539497663</v>
      </c>
      <c r="AN318">
        <f>(AP318 - AO318 + BO318*1E3/(8.314*(BQ318+273.15)) * AR318/BN318 * AQ318) * BN318/(100*BB318) * 1000/(1000 - AP318)</f>
        <v>0</v>
      </c>
      <c r="AO318">
        <v>19.3987539303824</v>
      </c>
      <c r="AP318">
        <v>23.3036066666667</v>
      </c>
      <c r="AQ318">
        <v>-0.00114659631676304</v>
      </c>
      <c r="AR318">
        <v>77.4617146257003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1657399321</v>
      </c>
      <c r="BH318">
        <v>292.234888888889</v>
      </c>
      <c r="BI318">
        <v>299.257444444444</v>
      </c>
      <c r="BJ318">
        <v>23.2980111111111</v>
      </c>
      <c r="BK318">
        <v>19.4115666666667</v>
      </c>
      <c r="BL318">
        <v>285.883222222222</v>
      </c>
      <c r="BM318">
        <v>23.0610666666667</v>
      </c>
      <c r="BN318">
        <v>500.054777777778</v>
      </c>
      <c r="BO318">
        <v>70.4325333333333</v>
      </c>
      <c r="BP318">
        <v>0.0366859777777778</v>
      </c>
      <c r="BQ318">
        <v>24.9407111111111</v>
      </c>
      <c r="BR318">
        <v>24.993</v>
      </c>
      <c r="BS318">
        <v>999.9</v>
      </c>
      <c r="BT318">
        <v>0</v>
      </c>
      <c r="BU318">
        <v>0</v>
      </c>
      <c r="BV318">
        <v>10000</v>
      </c>
      <c r="BW318">
        <v>0</v>
      </c>
      <c r="BX318">
        <v>229.007888888889</v>
      </c>
      <c r="BY318">
        <v>-7.02251666666667</v>
      </c>
      <c r="BZ318">
        <v>299.205666666667</v>
      </c>
      <c r="CA318">
        <v>305.181555555556</v>
      </c>
      <c r="CB318">
        <v>3.88645444444444</v>
      </c>
      <c r="CC318">
        <v>299.257444444444</v>
      </c>
      <c r="CD318">
        <v>19.4115666666667</v>
      </c>
      <c r="CE318">
        <v>1.64093777777778</v>
      </c>
      <c r="CF318">
        <v>1.36720444444444</v>
      </c>
      <c r="CG318">
        <v>14.3487</v>
      </c>
      <c r="CH318">
        <v>11.5587</v>
      </c>
      <c r="CI318">
        <v>1999.99111111111</v>
      </c>
      <c r="CJ318">
        <v>0.980002444444444</v>
      </c>
      <c r="CK318">
        <v>0.0199973444444444</v>
      </c>
      <c r="CL318">
        <v>0</v>
      </c>
      <c r="CM318">
        <v>2.27202222222222</v>
      </c>
      <c r="CN318">
        <v>0</v>
      </c>
      <c r="CO318">
        <v>4477.29666666667</v>
      </c>
      <c r="CP318">
        <v>17300.1</v>
      </c>
      <c r="CQ318">
        <v>39.479</v>
      </c>
      <c r="CR318">
        <v>37.75</v>
      </c>
      <c r="CS318">
        <v>39.0551111111111</v>
      </c>
      <c r="CT318">
        <v>35.993</v>
      </c>
      <c r="CU318">
        <v>38.326</v>
      </c>
      <c r="CV318">
        <v>1959.99555555556</v>
      </c>
      <c r="CW318">
        <v>39.9911111111111</v>
      </c>
      <c r="CX318">
        <v>0</v>
      </c>
      <c r="CY318">
        <v>1657399299.2</v>
      </c>
      <c r="CZ318">
        <v>0</v>
      </c>
      <c r="DA318">
        <v>0</v>
      </c>
      <c r="DB318" t="s">
        <v>356</v>
      </c>
      <c r="DC318">
        <v>1657313570</v>
      </c>
      <c r="DD318">
        <v>1657313571.5</v>
      </c>
      <c r="DE318">
        <v>0</v>
      </c>
      <c r="DF318">
        <v>-0.183</v>
      </c>
      <c r="DG318">
        <v>-0.004</v>
      </c>
      <c r="DH318">
        <v>8.751</v>
      </c>
      <c r="DI318">
        <v>0.37</v>
      </c>
      <c r="DJ318">
        <v>417</v>
      </c>
      <c r="DK318">
        <v>25</v>
      </c>
      <c r="DL318">
        <v>0.7</v>
      </c>
      <c r="DM318">
        <v>0.09</v>
      </c>
      <c r="DN318">
        <v>-7.151181</v>
      </c>
      <c r="DO318">
        <v>0.939922401500941</v>
      </c>
      <c r="DP318">
        <v>0.126714636838054</v>
      </c>
      <c r="DQ318">
        <v>0</v>
      </c>
      <c r="DR318">
        <v>3.903343</v>
      </c>
      <c r="DS318">
        <v>-0.0827612757973739</v>
      </c>
      <c r="DT318">
        <v>0.00983981763042385</v>
      </c>
      <c r="DU318">
        <v>1</v>
      </c>
      <c r="DV318">
        <v>1</v>
      </c>
      <c r="DW318">
        <v>2</v>
      </c>
      <c r="DX318" t="s">
        <v>371</v>
      </c>
      <c r="DY318">
        <v>2.97769</v>
      </c>
      <c r="DZ318">
        <v>2.68999</v>
      </c>
      <c r="EA318">
        <v>0.0533795</v>
      </c>
      <c r="EB318">
        <v>0.0555623</v>
      </c>
      <c r="EC318">
        <v>0.08103</v>
      </c>
      <c r="ED318">
        <v>0.0716057</v>
      </c>
      <c r="EE318">
        <v>37162.5</v>
      </c>
      <c r="EF318">
        <v>40692.2</v>
      </c>
      <c r="EG318">
        <v>35551.3</v>
      </c>
      <c r="EH318">
        <v>39049.6</v>
      </c>
      <c r="EI318">
        <v>46258.5</v>
      </c>
      <c r="EJ318">
        <v>52288.2</v>
      </c>
      <c r="EK318">
        <v>55479.5</v>
      </c>
      <c r="EL318">
        <v>62542.4</v>
      </c>
      <c r="EM318">
        <v>2.0472</v>
      </c>
      <c r="EN318">
        <v>2.2004</v>
      </c>
      <c r="EO318">
        <v>0.206828</v>
      </c>
      <c r="EP318">
        <v>0</v>
      </c>
      <c r="EQ318">
        <v>21.5515</v>
      </c>
      <c r="ER318">
        <v>999.9</v>
      </c>
      <c r="ES318">
        <v>39.543</v>
      </c>
      <c r="ET318">
        <v>32.166</v>
      </c>
      <c r="EU318">
        <v>27.0602</v>
      </c>
      <c r="EV318">
        <v>52.7652</v>
      </c>
      <c r="EW318">
        <v>38.5897</v>
      </c>
      <c r="EX318">
        <v>2</v>
      </c>
      <c r="EY318">
        <v>-0.416504</v>
      </c>
      <c r="EZ318">
        <v>-3.06987</v>
      </c>
      <c r="FA318">
        <v>20.1245</v>
      </c>
      <c r="FB318">
        <v>5.20411</v>
      </c>
      <c r="FC318">
        <v>12.004</v>
      </c>
      <c r="FD318">
        <v>4.9756</v>
      </c>
      <c r="FE318">
        <v>3.293</v>
      </c>
      <c r="FF318">
        <v>9999</v>
      </c>
      <c r="FG318">
        <v>9999</v>
      </c>
      <c r="FH318">
        <v>577.1</v>
      </c>
      <c r="FI318">
        <v>9999</v>
      </c>
      <c r="FJ318">
        <v>1.86282</v>
      </c>
      <c r="FK318">
        <v>1.86783</v>
      </c>
      <c r="FL318">
        <v>1.86752</v>
      </c>
      <c r="FM318">
        <v>1.86868</v>
      </c>
      <c r="FN318">
        <v>1.86951</v>
      </c>
      <c r="FO318">
        <v>1.86554</v>
      </c>
      <c r="FP318">
        <v>1.86664</v>
      </c>
      <c r="FQ318">
        <v>1.86801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6.344</v>
      </c>
      <c r="GF318">
        <v>0.2372</v>
      </c>
      <c r="GG318">
        <v>4.29163099278369</v>
      </c>
      <c r="GH318">
        <v>0.00765957659789793</v>
      </c>
      <c r="GI318">
        <v>-1.71084151979672e-06</v>
      </c>
      <c r="GJ318">
        <v>4.36376621208334e-10</v>
      </c>
      <c r="GK318">
        <v>-0.121359193448199</v>
      </c>
      <c r="GL318">
        <v>-0.00486465369766971</v>
      </c>
      <c r="GM318">
        <v>0.00102349331491429</v>
      </c>
      <c r="GN318">
        <v>-6.01823677395614e-06</v>
      </c>
      <c r="GO318">
        <v>21</v>
      </c>
      <c r="GP318">
        <v>2191</v>
      </c>
      <c r="GQ318">
        <v>2</v>
      </c>
      <c r="GR318">
        <v>49</v>
      </c>
      <c r="GS318">
        <v>1429.2</v>
      </c>
      <c r="GT318">
        <v>1429.2</v>
      </c>
      <c r="GU318">
        <v>1.01807</v>
      </c>
      <c r="GV318">
        <v>0</v>
      </c>
      <c r="GW318">
        <v>2.24854</v>
      </c>
      <c r="GX318">
        <v>2.75635</v>
      </c>
      <c r="GY318">
        <v>1.99585</v>
      </c>
      <c r="GZ318">
        <v>2.34985</v>
      </c>
      <c r="HA318">
        <v>33.3111</v>
      </c>
      <c r="HB318">
        <v>11.9956</v>
      </c>
      <c r="HC318">
        <v>18</v>
      </c>
      <c r="HD318">
        <v>495.511</v>
      </c>
      <c r="HE318">
        <v>595.689</v>
      </c>
      <c r="HF318">
        <v>26.8696</v>
      </c>
      <c r="HG318">
        <v>21.8062</v>
      </c>
      <c r="HH318">
        <v>30.0013</v>
      </c>
      <c r="HI318">
        <v>21.8699</v>
      </c>
      <c r="HJ318">
        <v>21.822</v>
      </c>
      <c r="HK318">
        <v>100</v>
      </c>
      <c r="HL318">
        <v>25.0047</v>
      </c>
      <c r="HM318">
        <v>0</v>
      </c>
      <c r="HN318">
        <v>26.8408</v>
      </c>
      <c r="HO318">
        <v>1354.66</v>
      </c>
      <c r="HP318">
        <v>19.4773</v>
      </c>
      <c r="HQ318">
        <v>102.983</v>
      </c>
      <c r="HR318">
        <v>104.161</v>
      </c>
    </row>
    <row r="319" spans="1:226">
      <c r="A319">
        <v>303</v>
      </c>
      <c r="B319">
        <v>1657399328.5</v>
      </c>
      <c r="C319">
        <v>3630.5</v>
      </c>
      <c r="D319" t="s">
        <v>967</v>
      </c>
      <c r="E319" t="s">
        <v>968</v>
      </c>
      <c r="F319">
        <v>5</v>
      </c>
      <c r="G319" t="s">
        <v>808</v>
      </c>
      <c r="H319" t="s">
        <v>354</v>
      </c>
      <c r="I319">
        <v>1657399325.7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302.898185572291</v>
      </c>
      <c r="AK319">
        <v>296.10143030303</v>
      </c>
      <c r="AL319">
        <v>-0.43454084640416</v>
      </c>
      <c r="AM319">
        <v>65.8759539497663</v>
      </c>
      <c r="AN319">
        <f>(AP319 - AO319 + BO319*1E3/(8.314*(BQ319+273.15)) * AR319/BN319 * AQ319) * BN319/(100*BB319) * 1000/(1000 - AP319)</f>
        <v>0</v>
      </c>
      <c r="AO319">
        <v>19.43006444818</v>
      </c>
      <c r="AP319">
        <v>23.3190296969697</v>
      </c>
      <c r="AQ319">
        <v>0.00180554048655342</v>
      </c>
      <c r="AR319">
        <v>77.4617146257003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1657399325.7</v>
      </c>
      <c r="BH319">
        <v>290.1749</v>
      </c>
      <c r="BI319">
        <v>297.1839</v>
      </c>
      <c r="BJ319">
        <v>23.31294</v>
      </c>
      <c r="BK319">
        <v>19.42968</v>
      </c>
      <c r="BL319">
        <v>283.8369</v>
      </c>
      <c r="BM319">
        <v>23.07549</v>
      </c>
      <c r="BN319">
        <v>500.0855</v>
      </c>
      <c r="BO319">
        <v>70.43356</v>
      </c>
      <c r="BP319">
        <v>0.03610616</v>
      </c>
      <c r="BQ319">
        <v>24.95854</v>
      </c>
      <c r="BR319">
        <v>24.9867</v>
      </c>
      <c r="BS319">
        <v>999.9</v>
      </c>
      <c r="BT319">
        <v>0</v>
      </c>
      <c r="BU319">
        <v>0</v>
      </c>
      <c r="BV319">
        <v>10017.5</v>
      </c>
      <c r="BW319">
        <v>0</v>
      </c>
      <c r="BX319">
        <v>228.9451</v>
      </c>
      <c r="BY319">
        <v>-7.008957</v>
      </c>
      <c r="BZ319">
        <v>297.1012</v>
      </c>
      <c r="CA319">
        <v>303.0726</v>
      </c>
      <c r="CB319">
        <v>3.883249</v>
      </c>
      <c r="CC319">
        <v>297.1839</v>
      </c>
      <c r="CD319">
        <v>19.42968</v>
      </c>
      <c r="CE319">
        <v>1.642012</v>
      </c>
      <c r="CF319">
        <v>1.368501</v>
      </c>
      <c r="CG319">
        <v>14.35882</v>
      </c>
      <c r="CH319">
        <v>11.57303</v>
      </c>
      <c r="CI319">
        <v>2000.055</v>
      </c>
      <c r="CJ319">
        <v>0.9800024</v>
      </c>
      <c r="CK319">
        <v>0.01999738</v>
      </c>
      <c r="CL319">
        <v>0</v>
      </c>
      <c r="CM319">
        <v>2.39009</v>
      </c>
      <c r="CN319">
        <v>0</v>
      </c>
      <c r="CO319">
        <v>4473.841</v>
      </c>
      <c r="CP319">
        <v>17300.66</v>
      </c>
      <c r="CQ319">
        <v>39.3936</v>
      </c>
      <c r="CR319">
        <v>37.6871</v>
      </c>
      <c r="CS319">
        <v>38.9811</v>
      </c>
      <c r="CT319">
        <v>35.906</v>
      </c>
      <c r="CU319">
        <v>38.2623</v>
      </c>
      <c r="CV319">
        <v>1960.056</v>
      </c>
      <c r="CW319">
        <v>39.999</v>
      </c>
      <c r="CX319">
        <v>0</v>
      </c>
      <c r="CY319">
        <v>1657399304</v>
      </c>
      <c r="CZ319">
        <v>0</v>
      </c>
      <c r="DA319">
        <v>0</v>
      </c>
      <c r="DB319" t="s">
        <v>356</v>
      </c>
      <c r="DC319">
        <v>1657313570</v>
      </c>
      <c r="DD319">
        <v>1657313571.5</v>
      </c>
      <c r="DE319">
        <v>0</v>
      </c>
      <c r="DF319">
        <v>-0.183</v>
      </c>
      <c r="DG319">
        <v>-0.004</v>
      </c>
      <c r="DH319">
        <v>8.751</v>
      </c>
      <c r="DI319">
        <v>0.37</v>
      </c>
      <c r="DJ319">
        <v>417</v>
      </c>
      <c r="DK319">
        <v>25</v>
      </c>
      <c r="DL319">
        <v>0.7</v>
      </c>
      <c r="DM319">
        <v>0.09</v>
      </c>
      <c r="DN319">
        <v>-7.08639804878049</v>
      </c>
      <c r="DO319">
        <v>0.730519233449485</v>
      </c>
      <c r="DP319">
        <v>0.103340420826899</v>
      </c>
      <c r="DQ319">
        <v>0</v>
      </c>
      <c r="DR319">
        <v>3.89505926829268</v>
      </c>
      <c r="DS319">
        <v>-0.105019233449478</v>
      </c>
      <c r="DT319">
        <v>0.012588230350889</v>
      </c>
      <c r="DU319">
        <v>0</v>
      </c>
      <c r="DV319">
        <v>0</v>
      </c>
      <c r="DW319">
        <v>2</v>
      </c>
      <c r="DX319" t="s">
        <v>357</v>
      </c>
      <c r="DY319">
        <v>2.97774</v>
      </c>
      <c r="DZ319">
        <v>2.69056</v>
      </c>
      <c r="EA319">
        <v>0.0530457</v>
      </c>
      <c r="EB319">
        <v>0.0552139</v>
      </c>
      <c r="EC319">
        <v>0.0810712</v>
      </c>
      <c r="ED319">
        <v>0.0715943</v>
      </c>
      <c r="EE319">
        <v>37176.2</v>
      </c>
      <c r="EF319">
        <v>40707.1</v>
      </c>
      <c r="EG319">
        <v>35551.8</v>
      </c>
      <c r="EH319">
        <v>39049.5</v>
      </c>
      <c r="EI319">
        <v>46256.6</v>
      </c>
      <c r="EJ319">
        <v>52289.2</v>
      </c>
      <c r="EK319">
        <v>55479.8</v>
      </c>
      <c r="EL319">
        <v>62542.8</v>
      </c>
      <c r="EM319">
        <v>2.0478</v>
      </c>
      <c r="EN319">
        <v>2.2004</v>
      </c>
      <c r="EO319">
        <v>0.209659</v>
      </c>
      <c r="EP319">
        <v>0</v>
      </c>
      <c r="EQ319">
        <v>21.5508</v>
      </c>
      <c r="ER319">
        <v>999.9</v>
      </c>
      <c r="ES319">
        <v>39.543</v>
      </c>
      <c r="ET319">
        <v>32.166</v>
      </c>
      <c r="EU319">
        <v>27.0605</v>
      </c>
      <c r="EV319">
        <v>52.2052</v>
      </c>
      <c r="EW319">
        <v>38.6098</v>
      </c>
      <c r="EX319">
        <v>2</v>
      </c>
      <c r="EY319">
        <v>-0.419919</v>
      </c>
      <c r="EZ319">
        <v>-2.78331</v>
      </c>
      <c r="FA319">
        <v>20.1294</v>
      </c>
      <c r="FB319">
        <v>5.20291</v>
      </c>
      <c r="FC319">
        <v>12.004</v>
      </c>
      <c r="FD319">
        <v>4.976</v>
      </c>
      <c r="FE319">
        <v>3.293</v>
      </c>
      <c r="FF319">
        <v>9999</v>
      </c>
      <c r="FG319">
        <v>9999</v>
      </c>
      <c r="FH319">
        <v>577.1</v>
      </c>
      <c r="FI319">
        <v>9999</v>
      </c>
      <c r="FJ319">
        <v>1.86289</v>
      </c>
      <c r="FK319">
        <v>1.86783</v>
      </c>
      <c r="FL319">
        <v>1.86752</v>
      </c>
      <c r="FM319">
        <v>1.86862</v>
      </c>
      <c r="FN319">
        <v>1.86951</v>
      </c>
      <c r="FO319">
        <v>1.86554</v>
      </c>
      <c r="FP319">
        <v>1.86667</v>
      </c>
      <c r="FQ319">
        <v>1.86804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6.33</v>
      </c>
      <c r="GF319">
        <v>0.2377</v>
      </c>
      <c r="GG319">
        <v>4.29163099278369</v>
      </c>
      <c r="GH319">
        <v>0.00765957659789793</v>
      </c>
      <c r="GI319">
        <v>-1.71084151979672e-06</v>
      </c>
      <c r="GJ319">
        <v>4.36376621208334e-10</v>
      </c>
      <c r="GK319">
        <v>-0.121359193448199</v>
      </c>
      <c r="GL319">
        <v>-0.00486465369766971</v>
      </c>
      <c r="GM319">
        <v>0.00102349331491429</v>
      </c>
      <c r="GN319">
        <v>-6.01823677395614e-06</v>
      </c>
      <c r="GO319">
        <v>21</v>
      </c>
      <c r="GP319">
        <v>2191</v>
      </c>
      <c r="GQ319">
        <v>2</v>
      </c>
      <c r="GR319">
        <v>49</v>
      </c>
      <c r="GS319">
        <v>1429.3</v>
      </c>
      <c r="GT319">
        <v>1429.3</v>
      </c>
      <c r="GU319">
        <v>1.01196</v>
      </c>
      <c r="GV319">
        <v>0</v>
      </c>
      <c r="GW319">
        <v>2.24854</v>
      </c>
      <c r="GX319">
        <v>2.75635</v>
      </c>
      <c r="GY319">
        <v>1.99585</v>
      </c>
      <c r="GZ319">
        <v>2.32788</v>
      </c>
      <c r="HA319">
        <v>33.3111</v>
      </c>
      <c r="HB319">
        <v>11.9868</v>
      </c>
      <c r="HC319">
        <v>18</v>
      </c>
      <c r="HD319">
        <v>495.802</v>
      </c>
      <c r="HE319">
        <v>595.579</v>
      </c>
      <c r="HF319">
        <v>26.8953</v>
      </c>
      <c r="HG319">
        <v>21.7989</v>
      </c>
      <c r="HH319">
        <v>29.9987</v>
      </c>
      <c r="HI319">
        <v>21.8607</v>
      </c>
      <c r="HJ319">
        <v>21.8129</v>
      </c>
      <c r="HK319">
        <v>100</v>
      </c>
      <c r="HL319">
        <v>25.0047</v>
      </c>
      <c r="HM319">
        <v>0</v>
      </c>
      <c r="HN319">
        <v>26.8522</v>
      </c>
      <c r="HO319">
        <v>1374.91</v>
      </c>
      <c r="HP319">
        <v>19.4601</v>
      </c>
      <c r="HQ319">
        <v>102.984</v>
      </c>
      <c r="HR319">
        <v>104.162</v>
      </c>
    </row>
    <row r="320" spans="1:226">
      <c r="A320">
        <v>304</v>
      </c>
      <c r="B320">
        <v>1657399333.5</v>
      </c>
      <c r="C320">
        <v>3635.5</v>
      </c>
      <c r="D320" t="s">
        <v>969</v>
      </c>
      <c r="E320" t="s">
        <v>970</v>
      </c>
      <c r="F320">
        <v>5</v>
      </c>
      <c r="G320" t="s">
        <v>808</v>
      </c>
      <c r="H320" t="s">
        <v>354</v>
      </c>
      <c r="I320">
        <v>1657399331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300.69014650239</v>
      </c>
      <c r="AK320">
        <v>293.878109090909</v>
      </c>
      <c r="AL320">
        <v>-0.463119604899006</v>
      </c>
      <c r="AM320">
        <v>65.8759539497663</v>
      </c>
      <c r="AN320">
        <f>(AP320 - AO320 + BO320*1E3/(8.314*(BQ320+273.15)) * AR320/BN320 * AQ320) * BN320/(100*BB320) * 1000/(1000 - AP320)</f>
        <v>0</v>
      </c>
      <c r="AO320">
        <v>19.4231571023934</v>
      </c>
      <c r="AP320">
        <v>23.3269690909091</v>
      </c>
      <c r="AQ320">
        <v>-2.12808764289757e-06</v>
      </c>
      <c r="AR320">
        <v>77.4617146257003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1657399331</v>
      </c>
      <c r="BH320">
        <v>287.921777777778</v>
      </c>
      <c r="BI320">
        <v>294.861333333333</v>
      </c>
      <c r="BJ320">
        <v>23.3231444444444</v>
      </c>
      <c r="BK320">
        <v>19.4208555555556</v>
      </c>
      <c r="BL320">
        <v>281.599111111111</v>
      </c>
      <c r="BM320">
        <v>23.0853888888889</v>
      </c>
      <c r="BN320">
        <v>499.995111111111</v>
      </c>
      <c r="BO320">
        <v>70.4341111111111</v>
      </c>
      <c r="BP320">
        <v>0.0359797</v>
      </c>
      <c r="BQ320">
        <v>24.9756666666667</v>
      </c>
      <c r="BR320">
        <v>25.0010222222222</v>
      </c>
      <c r="BS320">
        <v>999.9</v>
      </c>
      <c r="BT320">
        <v>0</v>
      </c>
      <c r="BU320">
        <v>0</v>
      </c>
      <c r="BV320">
        <v>10021.6666666667</v>
      </c>
      <c r="BW320">
        <v>0</v>
      </c>
      <c r="BX320">
        <v>228.586222222222</v>
      </c>
      <c r="BY320">
        <v>-6.93966444444444</v>
      </c>
      <c r="BZ320">
        <v>294.797333333333</v>
      </c>
      <c r="CA320">
        <v>300.701333333333</v>
      </c>
      <c r="CB320">
        <v>3.9023</v>
      </c>
      <c r="CC320">
        <v>294.861333333333</v>
      </c>
      <c r="CD320">
        <v>19.4208555555556</v>
      </c>
      <c r="CE320">
        <v>1.64274444444444</v>
      </c>
      <c r="CF320">
        <v>1.36789</v>
      </c>
      <c r="CG320">
        <v>14.3657333333333</v>
      </c>
      <c r="CH320">
        <v>11.5662777777778</v>
      </c>
      <c r="CI320">
        <v>2000.00666666667</v>
      </c>
      <c r="CJ320">
        <v>0.980001333333333</v>
      </c>
      <c r="CK320">
        <v>0.0199984111111111</v>
      </c>
      <c r="CL320">
        <v>0</v>
      </c>
      <c r="CM320">
        <v>2.29101111111111</v>
      </c>
      <c r="CN320">
        <v>0</v>
      </c>
      <c r="CO320">
        <v>4468.65333333333</v>
      </c>
      <c r="CP320">
        <v>17300.2</v>
      </c>
      <c r="CQ320">
        <v>39.2913333333333</v>
      </c>
      <c r="CR320">
        <v>37.625</v>
      </c>
      <c r="CS320">
        <v>38.9025555555556</v>
      </c>
      <c r="CT320">
        <v>35.8051111111111</v>
      </c>
      <c r="CU320">
        <v>38.1663333333333</v>
      </c>
      <c r="CV320">
        <v>1960.00666666667</v>
      </c>
      <c r="CW320">
        <v>40</v>
      </c>
      <c r="CX320">
        <v>0</v>
      </c>
      <c r="CY320">
        <v>1657399308.8</v>
      </c>
      <c r="CZ320">
        <v>0</v>
      </c>
      <c r="DA320">
        <v>0</v>
      </c>
      <c r="DB320" t="s">
        <v>356</v>
      </c>
      <c r="DC320">
        <v>1657313570</v>
      </c>
      <c r="DD320">
        <v>1657313571.5</v>
      </c>
      <c r="DE320">
        <v>0</v>
      </c>
      <c r="DF320">
        <v>-0.183</v>
      </c>
      <c r="DG320">
        <v>-0.004</v>
      </c>
      <c r="DH320">
        <v>8.751</v>
      </c>
      <c r="DI320">
        <v>0.37</v>
      </c>
      <c r="DJ320">
        <v>417</v>
      </c>
      <c r="DK320">
        <v>25</v>
      </c>
      <c r="DL320">
        <v>0.7</v>
      </c>
      <c r="DM320">
        <v>0.09</v>
      </c>
      <c r="DN320">
        <v>-7.03156075</v>
      </c>
      <c r="DO320">
        <v>0.601262476547871</v>
      </c>
      <c r="DP320">
        <v>0.097010878626768</v>
      </c>
      <c r="DQ320">
        <v>0</v>
      </c>
      <c r="DR320">
        <v>3.89274175</v>
      </c>
      <c r="DS320">
        <v>-0.0274598499061937</v>
      </c>
      <c r="DT320">
        <v>0.0110200487493251</v>
      </c>
      <c r="DU320">
        <v>1</v>
      </c>
      <c r="DV320">
        <v>1</v>
      </c>
      <c r="DW320">
        <v>2</v>
      </c>
      <c r="DX320" t="s">
        <v>371</v>
      </c>
      <c r="DY320">
        <v>2.97861</v>
      </c>
      <c r="DZ320">
        <v>2.69011</v>
      </c>
      <c r="EA320">
        <v>0.0527036</v>
      </c>
      <c r="EB320">
        <v>0.0548762</v>
      </c>
      <c r="EC320">
        <v>0.0810854</v>
      </c>
      <c r="ED320">
        <v>0.0715571</v>
      </c>
      <c r="EE320">
        <v>37189.8</v>
      </c>
      <c r="EF320">
        <v>40722.2</v>
      </c>
      <c r="EG320">
        <v>35551.9</v>
      </c>
      <c r="EH320">
        <v>39050</v>
      </c>
      <c r="EI320">
        <v>46256.9</v>
      </c>
      <c r="EJ320">
        <v>52292.4</v>
      </c>
      <c r="EK320">
        <v>55481</v>
      </c>
      <c r="EL320">
        <v>62544.1</v>
      </c>
      <c r="EM320">
        <v>2.0488</v>
      </c>
      <c r="EN320">
        <v>2.2004</v>
      </c>
      <c r="EO320">
        <v>0.209212</v>
      </c>
      <c r="EP320">
        <v>0</v>
      </c>
      <c r="EQ320">
        <v>21.5526</v>
      </c>
      <c r="ER320">
        <v>999.9</v>
      </c>
      <c r="ES320">
        <v>39.543</v>
      </c>
      <c r="ET320">
        <v>32.156</v>
      </c>
      <c r="EU320">
        <v>27.0458</v>
      </c>
      <c r="EV320">
        <v>52.4552</v>
      </c>
      <c r="EW320">
        <v>38.6058</v>
      </c>
      <c r="EX320">
        <v>2</v>
      </c>
      <c r="EY320">
        <v>-0.420874</v>
      </c>
      <c r="EZ320">
        <v>-2.63375</v>
      </c>
      <c r="FA320">
        <v>20.1318</v>
      </c>
      <c r="FB320">
        <v>5.20291</v>
      </c>
      <c r="FC320">
        <v>12.004</v>
      </c>
      <c r="FD320">
        <v>4.9756</v>
      </c>
      <c r="FE320">
        <v>3.293</v>
      </c>
      <c r="FF320">
        <v>9999</v>
      </c>
      <c r="FG320">
        <v>9999</v>
      </c>
      <c r="FH320">
        <v>577.1</v>
      </c>
      <c r="FI320">
        <v>9999</v>
      </c>
      <c r="FJ320">
        <v>1.86282</v>
      </c>
      <c r="FK320">
        <v>1.86783</v>
      </c>
      <c r="FL320">
        <v>1.86752</v>
      </c>
      <c r="FM320">
        <v>1.86865</v>
      </c>
      <c r="FN320">
        <v>1.86951</v>
      </c>
      <c r="FO320">
        <v>1.86557</v>
      </c>
      <c r="FP320">
        <v>1.86664</v>
      </c>
      <c r="FQ320">
        <v>1.86804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6.315</v>
      </c>
      <c r="GF320">
        <v>0.2378</v>
      </c>
      <c r="GG320">
        <v>4.29163099278369</v>
      </c>
      <c r="GH320">
        <v>0.00765957659789793</v>
      </c>
      <c r="GI320">
        <v>-1.71084151979672e-06</v>
      </c>
      <c r="GJ320">
        <v>4.36376621208334e-10</v>
      </c>
      <c r="GK320">
        <v>-0.121359193448199</v>
      </c>
      <c r="GL320">
        <v>-0.00486465369766971</v>
      </c>
      <c r="GM320">
        <v>0.00102349331491429</v>
      </c>
      <c r="GN320">
        <v>-6.01823677395614e-06</v>
      </c>
      <c r="GO320">
        <v>21</v>
      </c>
      <c r="GP320">
        <v>2191</v>
      </c>
      <c r="GQ320">
        <v>2</v>
      </c>
      <c r="GR320">
        <v>49</v>
      </c>
      <c r="GS320">
        <v>1429.4</v>
      </c>
      <c r="GT320">
        <v>1429.4</v>
      </c>
      <c r="GU320">
        <v>1.00586</v>
      </c>
      <c r="GV320">
        <v>0</v>
      </c>
      <c r="GW320">
        <v>2.24854</v>
      </c>
      <c r="GX320">
        <v>2.75635</v>
      </c>
      <c r="GY320">
        <v>1.99585</v>
      </c>
      <c r="GZ320">
        <v>2.37061</v>
      </c>
      <c r="HA320">
        <v>33.2887</v>
      </c>
      <c r="HB320">
        <v>12.0043</v>
      </c>
      <c r="HC320">
        <v>18</v>
      </c>
      <c r="HD320">
        <v>496.368</v>
      </c>
      <c r="HE320">
        <v>595.491</v>
      </c>
      <c r="HF320">
        <v>26.896</v>
      </c>
      <c r="HG320">
        <v>21.7915</v>
      </c>
      <c r="HH320">
        <v>29.9989</v>
      </c>
      <c r="HI320">
        <v>21.8534</v>
      </c>
      <c r="HJ320">
        <v>21.8055</v>
      </c>
      <c r="HK320">
        <v>100</v>
      </c>
      <c r="HL320">
        <v>25.0047</v>
      </c>
      <c r="HM320">
        <v>0</v>
      </c>
      <c r="HN320">
        <v>26.8655</v>
      </c>
      <c r="HO320">
        <v>1388.44</v>
      </c>
      <c r="HP320">
        <v>19.4473</v>
      </c>
      <c r="HQ320">
        <v>102.986</v>
      </c>
      <c r="HR320">
        <v>104.164</v>
      </c>
    </row>
    <row r="321" spans="1:226">
      <c r="A321">
        <v>305</v>
      </c>
      <c r="B321">
        <v>1657399338.5</v>
      </c>
      <c r="C321">
        <v>3640.5</v>
      </c>
      <c r="D321" t="s">
        <v>971</v>
      </c>
      <c r="E321" t="s">
        <v>972</v>
      </c>
      <c r="F321">
        <v>5</v>
      </c>
      <c r="G321" t="s">
        <v>808</v>
      </c>
      <c r="H321" t="s">
        <v>354</v>
      </c>
      <c r="I321">
        <v>1657399335.7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298.505529391193</v>
      </c>
      <c r="AK321">
        <v>291.690151515151</v>
      </c>
      <c r="AL321">
        <v>-0.479199815165552</v>
      </c>
      <c r="AM321">
        <v>65.8759539497663</v>
      </c>
      <c r="AN321">
        <f>(AP321 - AO321 + BO321*1E3/(8.314*(BQ321+273.15)) * AR321/BN321 * AQ321) * BN321/(100*BB321) * 1000/(1000 - AP321)</f>
        <v>0</v>
      </c>
      <c r="AO321">
        <v>19.4125983239502</v>
      </c>
      <c r="AP321">
        <v>23.320856969697</v>
      </c>
      <c r="AQ321">
        <v>-2.79575439255821e-05</v>
      </c>
      <c r="AR321">
        <v>77.4617146257003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1657399335.7</v>
      </c>
      <c r="BH321">
        <v>285.9354</v>
      </c>
      <c r="BI321">
        <v>292.8463</v>
      </c>
      <c r="BJ321">
        <v>23.32433</v>
      </c>
      <c r="BK321">
        <v>19.40851</v>
      </c>
      <c r="BL321">
        <v>279.6263</v>
      </c>
      <c r="BM321">
        <v>23.08656</v>
      </c>
      <c r="BN321">
        <v>499.996</v>
      </c>
      <c r="BO321">
        <v>70.43299</v>
      </c>
      <c r="BP321">
        <v>0.03628988</v>
      </c>
      <c r="BQ321">
        <v>24.98899</v>
      </c>
      <c r="BR321">
        <v>25.02019</v>
      </c>
      <c r="BS321">
        <v>999.9</v>
      </c>
      <c r="BT321">
        <v>0</v>
      </c>
      <c r="BU321">
        <v>0</v>
      </c>
      <c r="BV321">
        <v>10002</v>
      </c>
      <c r="BW321">
        <v>0</v>
      </c>
      <c r="BX321">
        <v>228.772</v>
      </c>
      <c r="BY321">
        <v>-6.910793</v>
      </c>
      <c r="BZ321">
        <v>292.7641</v>
      </c>
      <c r="CA321">
        <v>298.6425</v>
      </c>
      <c r="CB321">
        <v>3.915841</v>
      </c>
      <c r="CC321">
        <v>292.8463</v>
      </c>
      <c r="CD321">
        <v>19.40851</v>
      </c>
      <c r="CE321">
        <v>1.642803</v>
      </c>
      <c r="CF321">
        <v>1.366999</v>
      </c>
      <c r="CG321">
        <v>14.36628</v>
      </c>
      <c r="CH321">
        <v>11.55644</v>
      </c>
      <c r="CI321">
        <v>1999.966</v>
      </c>
      <c r="CJ321">
        <v>0.9800005</v>
      </c>
      <c r="CK321">
        <v>0.0199993</v>
      </c>
      <c r="CL321">
        <v>0</v>
      </c>
      <c r="CM321">
        <v>2.36842</v>
      </c>
      <c r="CN321">
        <v>0</v>
      </c>
      <c r="CO321">
        <v>4465.08</v>
      </c>
      <c r="CP321">
        <v>17299.87</v>
      </c>
      <c r="CQ321">
        <v>39.1933</v>
      </c>
      <c r="CR321">
        <v>37.6061</v>
      </c>
      <c r="CS321">
        <v>38.8246</v>
      </c>
      <c r="CT321">
        <v>35.7437</v>
      </c>
      <c r="CU321">
        <v>38.0746</v>
      </c>
      <c r="CV321">
        <v>1959.966</v>
      </c>
      <c r="CW321">
        <v>40</v>
      </c>
      <c r="CX321">
        <v>0</v>
      </c>
      <c r="CY321">
        <v>1657399314.2</v>
      </c>
      <c r="CZ321">
        <v>0</v>
      </c>
      <c r="DA321">
        <v>0</v>
      </c>
      <c r="DB321" t="s">
        <v>356</v>
      </c>
      <c r="DC321">
        <v>1657313570</v>
      </c>
      <c r="DD321">
        <v>1657313571.5</v>
      </c>
      <c r="DE321">
        <v>0</v>
      </c>
      <c r="DF321">
        <v>-0.183</v>
      </c>
      <c r="DG321">
        <v>-0.004</v>
      </c>
      <c r="DH321">
        <v>8.751</v>
      </c>
      <c r="DI321">
        <v>0.37</v>
      </c>
      <c r="DJ321">
        <v>417</v>
      </c>
      <c r="DK321">
        <v>25</v>
      </c>
      <c r="DL321">
        <v>0.7</v>
      </c>
      <c r="DM321">
        <v>0.09</v>
      </c>
      <c r="DN321">
        <v>-6.97793975</v>
      </c>
      <c r="DO321">
        <v>0.553096097560989</v>
      </c>
      <c r="DP321">
        <v>0.0877463968344997</v>
      </c>
      <c r="DQ321">
        <v>0</v>
      </c>
      <c r="DR321">
        <v>3.895745</v>
      </c>
      <c r="DS321">
        <v>0.0905981988742847</v>
      </c>
      <c r="DT321">
        <v>0.0140212663479445</v>
      </c>
      <c r="DU321">
        <v>1</v>
      </c>
      <c r="DV321">
        <v>1</v>
      </c>
      <c r="DW321">
        <v>2</v>
      </c>
      <c r="DX321" t="s">
        <v>371</v>
      </c>
      <c r="DY321">
        <v>2.97774</v>
      </c>
      <c r="DZ321">
        <v>2.6895</v>
      </c>
      <c r="EA321">
        <v>0.0524048</v>
      </c>
      <c r="EB321">
        <v>0.0545426</v>
      </c>
      <c r="EC321">
        <v>0.0810847</v>
      </c>
      <c r="ED321">
        <v>0.0715306</v>
      </c>
      <c r="EE321">
        <v>37202.3</v>
      </c>
      <c r="EF321">
        <v>40738.1</v>
      </c>
      <c r="EG321">
        <v>35552.6</v>
      </c>
      <c r="EH321">
        <v>39051.4</v>
      </c>
      <c r="EI321">
        <v>46257.4</v>
      </c>
      <c r="EJ321">
        <v>52294.9</v>
      </c>
      <c r="EK321">
        <v>55481.6</v>
      </c>
      <c r="EL321">
        <v>62545.3</v>
      </c>
      <c r="EM321">
        <v>2.0482</v>
      </c>
      <c r="EN321">
        <v>2.2012</v>
      </c>
      <c r="EO321">
        <v>0.211298</v>
      </c>
      <c r="EP321">
        <v>0</v>
      </c>
      <c r="EQ321">
        <v>21.5563</v>
      </c>
      <c r="ER321">
        <v>999.9</v>
      </c>
      <c r="ES321">
        <v>39.543</v>
      </c>
      <c r="ET321">
        <v>32.136</v>
      </c>
      <c r="EU321">
        <v>27.0173</v>
      </c>
      <c r="EV321">
        <v>52.3152</v>
      </c>
      <c r="EW321">
        <v>38.5737</v>
      </c>
      <c r="EX321">
        <v>2</v>
      </c>
      <c r="EY321">
        <v>-0.421402</v>
      </c>
      <c r="EZ321">
        <v>-2.43935</v>
      </c>
      <c r="FA321">
        <v>20.1347</v>
      </c>
      <c r="FB321">
        <v>5.20411</v>
      </c>
      <c r="FC321">
        <v>12.004</v>
      </c>
      <c r="FD321">
        <v>4.976</v>
      </c>
      <c r="FE321">
        <v>3.293</v>
      </c>
      <c r="FF321">
        <v>9999</v>
      </c>
      <c r="FG321">
        <v>9999</v>
      </c>
      <c r="FH321">
        <v>577.1</v>
      </c>
      <c r="FI321">
        <v>9999</v>
      </c>
      <c r="FJ321">
        <v>1.86282</v>
      </c>
      <c r="FK321">
        <v>1.86783</v>
      </c>
      <c r="FL321">
        <v>1.86752</v>
      </c>
      <c r="FM321">
        <v>1.86865</v>
      </c>
      <c r="FN321">
        <v>1.86951</v>
      </c>
      <c r="FO321">
        <v>1.86554</v>
      </c>
      <c r="FP321">
        <v>1.86664</v>
      </c>
      <c r="FQ321">
        <v>1.86798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6.302</v>
      </c>
      <c r="GF321">
        <v>0.2378</v>
      </c>
      <c r="GG321">
        <v>4.29163099278369</v>
      </c>
      <c r="GH321">
        <v>0.00765957659789793</v>
      </c>
      <c r="GI321">
        <v>-1.71084151979672e-06</v>
      </c>
      <c r="GJ321">
        <v>4.36376621208334e-10</v>
      </c>
      <c r="GK321">
        <v>-0.121359193448199</v>
      </c>
      <c r="GL321">
        <v>-0.00486465369766971</v>
      </c>
      <c r="GM321">
        <v>0.00102349331491429</v>
      </c>
      <c r="GN321">
        <v>-6.01823677395614e-06</v>
      </c>
      <c r="GO321">
        <v>21</v>
      </c>
      <c r="GP321">
        <v>2191</v>
      </c>
      <c r="GQ321">
        <v>2</v>
      </c>
      <c r="GR321">
        <v>49</v>
      </c>
      <c r="GS321">
        <v>1429.5</v>
      </c>
      <c r="GT321">
        <v>1429.5</v>
      </c>
      <c r="GU321">
        <v>0.999756</v>
      </c>
      <c r="GV321">
        <v>0</v>
      </c>
      <c r="GW321">
        <v>2.24854</v>
      </c>
      <c r="GX321">
        <v>2.75635</v>
      </c>
      <c r="GY321">
        <v>1.99585</v>
      </c>
      <c r="GZ321">
        <v>2.33154</v>
      </c>
      <c r="HA321">
        <v>33.2663</v>
      </c>
      <c r="HB321">
        <v>11.9868</v>
      </c>
      <c r="HC321">
        <v>18</v>
      </c>
      <c r="HD321">
        <v>495.911</v>
      </c>
      <c r="HE321">
        <v>595.983</v>
      </c>
      <c r="HF321">
        <v>26.8903</v>
      </c>
      <c r="HG321">
        <v>21.786</v>
      </c>
      <c r="HH321">
        <v>29.9994</v>
      </c>
      <c r="HI321">
        <v>21.846</v>
      </c>
      <c r="HJ321">
        <v>21.7975</v>
      </c>
      <c r="HK321">
        <v>100</v>
      </c>
      <c r="HL321">
        <v>25.0047</v>
      </c>
      <c r="HM321">
        <v>0</v>
      </c>
      <c r="HN321">
        <v>26.8471</v>
      </c>
      <c r="HO321">
        <v>1408.62</v>
      </c>
      <c r="HP321">
        <v>19.4389</v>
      </c>
      <c r="HQ321">
        <v>102.987</v>
      </c>
      <c r="HR321">
        <v>104.166</v>
      </c>
    </row>
    <row r="322" spans="1:226">
      <c r="A322">
        <v>306</v>
      </c>
      <c r="B322">
        <v>1657399343.5</v>
      </c>
      <c r="C322">
        <v>3645.5</v>
      </c>
      <c r="D322" t="s">
        <v>973</v>
      </c>
      <c r="E322" t="s">
        <v>974</v>
      </c>
      <c r="F322">
        <v>5</v>
      </c>
      <c r="G322" t="s">
        <v>808</v>
      </c>
      <c r="H322" t="s">
        <v>354</v>
      </c>
      <c r="I322">
        <v>1657399341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296.264908460414</v>
      </c>
      <c r="AK322">
        <v>289.633321212121</v>
      </c>
      <c r="AL322">
        <v>-0.426427836758991</v>
      </c>
      <c r="AM322">
        <v>65.8759539497663</v>
      </c>
      <c r="AN322">
        <f>(AP322 - AO322 + BO322*1E3/(8.314*(BQ322+273.15)) * AR322/BN322 * AQ322) * BN322/(100*BB322) * 1000/(1000 - AP322)</f>
        <v>0</v>
      </c>
      <c r="AO322">
        <v>19.3994809735441</v>
      </c>
      <c r="AP322">
        <v>23.3062339393939</v>
      </c>
      <c r="AQ322">
        <v>-0.00036696533598787</v>
      </c>
      <c r="AR322">
        <v>77.4617146257003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1657399341</v>
      </c>
      <c r="BH322">
        <v>283.716111111111</v>
      </c>
      <c r="BI322">
        <v>290.510666666667</v>
      </c>
      <c r="BJ322">
        <v>23.3135555555556</v>
      </c>
      <c r="BK322">
        <v>19.3950222222222</v>
      </c>
      <c r="BL322">
        <v>277.422111111111</v>
      </c>
      <c r="BM322">
        <v>23.0761222222222</v>
      </c>
      <c r="BN322">
        <v>499.984222222222</v>
      </c>
      <c r="BO322">
        <v>70.4345111111111</v>
      </c>
      <c r="BP322">
        <v>0.0357869888888889</v>
      </c>
      <c r="BQ322">
        <v>24.9973666666667</v>
      </c>
      <c r="BR322">
        <v>25.0363888888889</v>
      </c>
      <c r="BS322">
        <v>999.9</v>
      </c>
      <c r="BT322">
        <v>0</v>
      </c>
      <c r="BU322">
        <v>0</v>
      </c>
      <c r="BV322">
        <v>9974.44444444445</v>
      </c>
      <c r="BW322">
        <v>0</v>
      </c>
      <c r="BX322">
        <v>229.052111111111</v>
      </c>
      <c r="BY322">
        <v>-6.79437333333333</v>
      </c>
      <c r="BZ322">
        <v>290.488444444444</v>
      </c>
      <c r="CA322">
        <v>296.256444444444</v>
      </c>
      <c r="CB322">
        <v>3.91853555555556</v>
      </c>
      <c r="CC322">
        <v>290.510666666667</v>
      </c>
      <c r="CD322">
        <v>19.3950222222222</v>
      </c>
      <c r="CE322">
        <v>1.64207888888889</v>
      </c>
      <c r="CF322">
        <v>1.36607888888889</v>
      </c>
      <c r="CG322">
        <v>14.3594777777778</v>
      </c>
      <c r="CH322">
        <v>11.5462666666667</v>
      </c>
      <c r="CI322">
        <v>2000.01777777778</v>
      </c>
      <c r="CJ322">
        <v>0.98</v>
      </c>
      <c r="CK322">
        <v>0.0199998333333333</v>
      </c>
      <c r="CL322">
        <v>0</v>
      </c>
      <c r="CM322">
        <v>2.33573333333333</v>
      </c>
      <c r="CN322">
        <v>0</v>
      </c>
      <c r="CO322">
        <v>4462.30333333333</v>
      </c>
      <c r="CP322">
        <v>17300.3</v>
      </c>
      <c r="CQ322">
        <v>39.104</v>
      </c>
      <c r="CR322">
        <v>37.5275555555556</v>
      </c>
      <c r="CS322">
        <v>38.743</v>
      </c>
      <c r="CT322">
        <v>35.6525555555556</v>
      </c>
      <c r="CU322">
        <v>38.0137777777778</v>
      </c>
      <c r="CV322">
        <v>1960.01666666667</v>
      </c>
      <c r="CW322">
        <v>40.0011111111111</v>
      </c>
      <c r="CX322">
        <v>0</v>
      </c>
      <c r="CY322">
        <v>1657399319</v>
      </c>
      <c r="CZ322">
        <v>0</v>
      </c>
      <c r="DA322">
        <v>0</v>
      </c>
      <c r="DB322" t="s">
        <v>356</v>
      </c>
      <c r="DC322">
        <v>1657313570</v>
      </c>
      <c r="DD322">
        <v>1657313571.5</v>
      </c>
      <c r="DE322">
        <v>0</v>
      </c>
      <c r="DF322">
        <v>-0.183</v>
      </c>
      <c r="DG322">
        <v>-0.004</v>
      </c>
      <c r="DH322">
        <v>8.751</v>
      </c>
      <c r="DI322">
        <v>0.37</v>
      </c>
      <c r="DJ322">
        <v>417</v>
      </c>
      <c r="DK322">
        <v>25</v>
      </c>
      <c r="DL322">
        <v>0.7</v>
      </c>
      <c r="DM322">
        <v>0.09</v>
      </c>
      <c r="DN322">
        <v>-6.92538375</v>
      </c>
      <c r="DO322">
        <v>0.791310281425918</v>
      </c>
      <c r="DP322">
        <v>0.112688455191459</v>
      </c>
      <c r="DQ322">
        <v>0</v>
      </c>
      <c r="DR322">
        <v>3.90232775</v>
      </c>
      <c r="DS322">
        <v>0.159844615384607</v>
      </c>
      <c r="DT322">
        <v>0.0162153179875543</v>
      </c>
      <c r="DU322">
        <v>0</v>
      </c>
      <c r="DV322">
        <v>0</v>
      </c>
      <c r="DW322">
        <v>2</v>
      </c>
      <c r="DX322" t="s">
        <v>357</v>
      </c>
      <c r="DY322">
        <v>2.97756</v>
      </c>
      <c r="DZ322">
        <v>2.68975</v>
      </c>
      <c r="EA322">
        <v>0.0520705</v>
      </c>
      <c r="EB322">
        <v>0.0542186</v>
      </c>
      <c r="EC322">
        <v>0.0810505</v>
      </c>
      <c r="ED322">
        <v>0.0715006</v>
      </c>
      <c r="EE322">
        <v>37216.4</v>
      </c>
      <c r="EF322">
        <v>40752.5</v>
      </c>
      <c r="EG322">
        <v>35553.6</v>
      </c>
      <c r="EH322">
        <v>39051.8</v>
      </c>
      <c r="EI322">
        <v>46260.1</v>
      </c>
      <c r="EJ322">
        <v>52297.5</v>
      </c>
      <c r="EK322">
        <v>55482.7</v>
      </c>
      <c r="EL322">
        <v>62546.5</v>
      </c>
      <c r="EM322">
        <v>2.0486</v>
      </c>
      <c r="EN322">
        <v>2.2018</v>
      </c>
      <c r="EO322">
        <v>0.211447</v>
      </c>
      <c r="EP322">
        <v>0</v>
      </c>
      <c r="EQ322">
        <v>21.561</v>
      </c>
      <c r="ER322">
        <v>999.9</v>
      </c>
      <c r="ES322">
        <v>39.543</v>
      </c>
      <c r="ET322">
        <v>32.126</v>
      </c>
      <c r="EU322">
        <v>27.0003</v>
      </c>
      <c r="EV322">
        <v>52.6252</v>
      </c>
      <c r="EW322">
        <v>38.6058</v>
      </c>
      <c r="EX322">
        <v>2</v>
      </c>
      <c r="EY322">
        <v>-0.422398</v>
      </c>
      <c r="EZ322">
        <v>-2.29841</v>
      </c>
      <c r="FA322">
        <v>20.1364</v>
      </c>
      <c r="FB322">
        <v>5.20291</v>
      </c>
      <c r="FC322">
        <v>12.0052</v>
      </c>
      <c r="FD322">
        <v>4.9756</v>
      </c>
      <c r="FE322">
        <v>3.293</v>
      </c>
      <c r="FF322">
        <v>9999</v>
      </c>
      <c r="FG322">
        <v>9999</v>
      </c>
      <c r="FH322">
        <v>577.1</v>
      </c>
      <c r="FI322">
        <v>9999</v>
      </c>
      <c r="FJ322">
        <v>1.86289</v>
      </c>
      <c r="FK322">
        <v>1.86783</v>
      </c>
      <c r="FL322">
        <v>1.86752</v>
      </c>
      <c r="FM322">
        <v>1.86874</v>
      </c>
      <c r="FN322">
        <v>1.86951</v>
      </c>
      <c r="FO322">
        <v>1.8656</v>
      </c>
      <c r="FP322">
        <v>1.86667</v>
      </c>
      <c r="FQ322">
        <v>1.8681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6.287</v>
      </c>
      <c r="GF322">
        <v>0.2373</v>
      </c>
      <c r="GG322">
        <v>4.29163099278369</v>
      </c>
      <c r="GH322">
        <v>0.00765957659789793</v>
      </c>
      <c r="GI322">
        <v>-1.71084151979672e-06</v>
      </c>
      <c r="GJ322">
        <v>4.36376621208334e-10</v>
      </c>
      <c r="GK322">
        <v>-0.121359193448199</v>
      </c>
      <c r="GL322">
        <v>-0.00486465369766971</v>
      </c>
      <c r="GM322">
        <v>0.00102349331491429</v>
      </c>
      <c r="GN322">
        <v>-6.01823677395614e-06</v>
      </c>
      <c r="GO322">
        <v>21</v>
      </c>
      <c r="GP322">
        <v>2191</v>
      </c>
      <c r="GQ322">
        <v>2</v>
      </c>
      <c r="GR322">
        <v>49</v>
      </c>
      <c r="GS322">
        <v>1429.6</v>
      </c>
      <c r="GT322">
        <v>1429.5</v>
      </c>
      <c r="GU322">
        <v>0.994873</v>
      </c>
      <c r="GV322">
        <v>0</v>
      </c>
      <c r="GW322">
        <v>2.24854</v>
      </c>
      <c r="GX322">
        <v>2.75635</v>
      </c>
      <c r="GY322">
        <v>1.99585</v>
      </c>
      <c r="GZ322">
        <v>2.34863</v>
      </c>
      <c r="HA322">
        <v>33.2663</v>
      </c>
      <c r="HB322">
        <v>11.9956</v>
      </c>
      <c r="HC322">
        <v>18</v>
      </c>
      <c r="HD322">
        <v>496.09</v>
      </c>
      <c r="HE322">
        <v>596.332</v>
      </c>
      <c r="HF322">
        <v>26.8569</v>
      </c>
      <c r="HG322">
        <v>21.7787</v>
      </c>
      <c r="HH322">
        <v>29.9994</v>
      </c>
      <c r="HI322">
        <v>21.8387</v>
      </c>
      <c r="HJ322">
        <v>21.7891</v>
      </c>
      <c r="HK322">
        <v>100</v>
      </c>
      <c r="HL322">
        <v>25.0047</v>
      </c>
      <c r="HM322">
        <v>0</v>
      </c>
      <c r="HN322">
        <v>26.811</v>
      </c>
      <c r="HO322">
        <v>1422</v>
      </c>
      <c r="HP322">
        <v>19.4444</v>
      </c>
      <c r="HQ322">
        <v>102.99</v>
      </c>
      <c r="HR322">
        <v>104.168</v>
      </c>
    </row>
    <row r="323" spans="1:226">
      <c r="A323">
        <v>307</v>
      </c>
      <c r="B323">
        <v>1657399348.5</v>
      </c>
      <c r="C323">
        <v>3650.5</v>
      </c>
      <c r="D323" t="s">
        <v>975</v>
      </c>
      <c r="E323" t="s">
        <v>976</v>
      </c>
      <c r="F323">
        <v>5</v>
      </c>
      <c r="G323" t="s">
        <v>808</v>
      </c>
      <c r="H323" t="s">
        <v>354</v>
      </c>
      <c r="I323">
        <v>1657399345.7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294.206919138559</v>
      </c>
      <c r="AK323">
        <v>287.552442424242</v>
      </c>
      <c r="AL323">
        <v>-0.410121843355743</v>
      </c>
      <c r="AM323">
        <v>65.8759539497663</v>
      </c>
      <c r="AN323">
        <f>(AP323 - AO323 + BO323*1E3/(8.314*(BQ323+273.15)) * AR323/BN323 * AQ323) * BN323/(100*BB323) * 1000/(1000 - AP323)</f>
        <v>0</v>
      </c>
      <c r="AO323">
        <v>19.3845610960955</v>
      </c>
      <c r="AP323">
        <v>23.2947624242424</v>
      </c>
      <c r="AQ323">
        <v>-9.01124882044857e-06</v>
      </c>
      <c r="AR323">
        <v>77.4617146257003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1657399345.7</v>
      </c>
      <c r="BH323">
        <v>281.7715</v>
      </c>
      <c r="BI323">
        <v>288.6082</v>
      </c>
      <c r="BJ323">
        <v>23.30209</v>
      </c>
      <c r="BK323">
        <v>19.38221</v>
      </c>
      <c r="BL323">
        <v>275.4904</v>
      </c>
      <c r="BM323">
        <v>23.06501</v>
      </c>
      <c r="BN323">
        <v>499.9452</v>
      </c>
      <c r="BO323">
        <v>70.4334</v>
      </c>
      <c r="BP323">
        <v>0.03617674</v>
      </c>
      <c r="BQ323">
        <v>24.98899</v>
      </c>
      <c r="BR323">
        <v>25.0293</v>
      </c>
      <c r="BS323">
        <v>999.9</v>
      </c>
      <c r="BT323">
        <v>0</v>
      </c>
      <c r="BU323">
        <v>0</v>
      </c>
      <c r="BV323">
        <v>9989.5</v>
      </c>
      <c r="BW323">
        <v>0</v>
      </c>
      <c r="BX323">
        <v>228.771</v>
      </c>
      <c r="BY323">
        <v>-6.836823</v>
      </c>
      <c r="BZ323">
        <v>288.494</v>
      </c>
      <c r="CA323">
        <v>294.3127</v>
      </c>
      <c r="CB323">
        <v>3.919915</v>
      </c>
      <c r="CC323">
        <v>288.6082</v>
      </c>
      <c r="CD323">
        <v>19.38221</v>
      </c>
      <c r="CE323">
        <v>1.641245</v>
      </c>
      <c r="CF323">
        <v>1.365154</v>
      </c>
      <c r="CG323">
        <v>14.35162</v>
      </c>
      <c r="CH323">
        <v>11.53599</v>
      </c>
      <c r="CI323">
        <v>2000.007</v>
      </c>
      <c r="CJ323">
        <v>0.9799996</v>
      </c>
      <c r="CK323">
        <v>0.02000026</v>
      </c>
      <c r="CL323">
        <v>0</v>
      </c>
      <c r="CM323">
        <v>2.35249</v>
      </c>
      <c r="CN323">
        <v>0</v>
      </c>
      <c r="CO323">
        <v>4459.696</v>
      </c>
      <c r="CP323">
        <v>17300.19</v>
      </c>
      <c r="CQ323">
        <v>39.0061</v>
      </c>
      <c r="CR323">
        <v>37.5</v>
      </c>
      <c r="CS323">
        <v>38.6684</v>
      </c>
      <c r="CT323">
        <v>35.6061</v>
      </c>
      <c r="CU323">
        <v>37.9247</v>
      </c>
      <c r="CV323">
        <v>1960.007</v>
      </c>
      <c r="CW323">
        <v>40</v>
      </c>
      <c r="CX323">
        <v>0</v>
      </c>
      <c r="CY323">
        <v>1657399323.8</v>
      </c>
      <c r="CZ323">
        <v>0</v>
      </c>
      <c r="DA323">
        <v>0</v>
      </c>
      <c r="DB323" t="s">
        <v>356</v>
      </c>
      <c r="DC323">
        <v>1657313570</v>
      </c>
      <c r="DD323">
        <v>1657313571.5</v>
      </c>
      <c r="DE323">
        <v>0</v>
      </c>
      <c r="DF323">
        <v>-0.183</v>
      </c>
      <c r="DG323">
        <v>-0.004</v>
      </c>
      <c r="DH323">
        <v>8.751</v>
      </c>
      <c r="DI323">
        <v>0.37</v>
      </c>
      <c r="DJ323">
        <v>417</v>
      </c>
      <c r="DK323">
        <v>25</v>
      </c>
      <c r="DL323">
        <v>0.7</v>
      </c>
      <c r="DM323">
        <v>0.09</v>
      </c>
      <c r="DN323">
        <v>-6.86635725</v>
      </c>
      <c r="DO323">
        <v>0.499495046904342</v>
      </c>
      <c r="DP323">
        <v>0.102374159629945</v>
      </c>
      <c r="DQ323">
        <v>0</v>
      </c>
      <c r="DR323">
        <v>3.91391125</v>
      </c>
      <c r="DS323">
        <v>0.072296622889288</v>
      </c>
      <c r="DT323">
        <v>0.00871744147886867</v>
      </c>
      <c r="DU323">
        <v>1</v>
      </c>
      <c r="DV323">
        <v>1</v>
      </c>
      <c r="DW323">
        <v>2</v>
      </c>
      <c r="DX323" t="s">
        <v>371</v>
      </c>
      <c r="DY323">
        <v>2.97778</v>
      </c>
      <c r="DZ323">
        <v>2.69039</v>
      </c>
      <c r="EA323">
        <v>0.0517444</v>
      </c>
      <c r="EB323">
        <v>0.0539147</v>
      </c>
      <c r="EC323">
        <v>0.081017</v>
      </c>
      <c r="ED323">
        <v>0.0714511</v>
      </c>
      <c r="EE323">
        <v>37228.2</v>
      </c>
      <c r="EF323">
        <v>40766.7</v>
      </c>
      <c r="EG323">
        <v>35552.5</v>
      </c>
      <c r="EH323">
        <v>39052.9</v>
      </c>
      <c r="EI323">
        <v>46261.3</v>
      </c>
      <c r="EJ323">
        <v>52301.3</v>
      </c>
      <c r="EK323">
        <v>55482.1</v>
      </c>
      <c r="EL323">
        <v>62547.6</v>
      </c>
      <c r="EM323">
        <v>2.0486</v>
      </c>
      <c r="EN323">
        <v>2.201</v>
      </c>
      <c r="EO323">
        <v>0.210702</v>
      </c>
      <c r="EP323">
        <v>0</v>
      </c>
      <c r="EQ323">
        <v>21.5665</v>
      </c>
      <c r="ER323">
        <v>999.9</v>
      </c>
      <c r="ES323">
        <v>39.543</v>
      </c>
      <c r="ET323">
        <v>32.096</v>
      </c>
      <c r="EU323">
        <v>26.9546</v>
      </c>
      <c r="EV323">
        <v>52.9352</v>
      </c>
      <c r="EW323">
        <v>38.6258</v>
      </c>
      <c r="EX323">
        <v>2</v>
      </c>
      <c r="EY323">
        <v>-0.422846</v>
      </c>
      <c r="EZ323">
        <v>-2.29442</v>
      </c>
      <c r="FA323">
        <v>20.1361</v>
      </c>
      <c r="FB323">
        <v>5.20172</v>
      </c>
      <c r="FC323">
        <v>12.004</v>
      </c>
      <c r="FD323">
        <v>4.976</v>
      </c>
      <c r="FE323">
        <v>3.293</v>
      </c>
      <c r="FF323">
        <v>9999</v>
      </c>
      <c r="FG323">
        <v>9999</v>
      </c>
      <c r="FH323">
        <v>577.1</v>
      </c>
      <c r="FI323">
        <v>9999</v>
      </c>
      <c r="FJ323">
        <v>1.86282</v>
      </c>
      <c r="FK323">
        <v>1.86783</v>
      </c>
      <c r="FL323">
        <v>1.86752</v>
      </c>
      <c r="FM323">
        <v>1.86865</v>
      </c>
      <c r="FN323">
        <v>1.86951</v>
      </c>
      <c r="FO323">
        <v>1.86554</v>
      </c>
      <c r="FP323">
        <v>1.86661</v>
      </c>
      <c r="FQ323">
        <v>1.86807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6.273</v>
      </c>
      <c r="GF323">
        <v>0.2369</v>
      </c>
      <c r="GG323">
        <v>4.29163099278369</v>
      </c>
      <c r="GH323">
        <v>0.00765957659789793</v>
      </c>
      <c r="GI323">
        <v>-1.71084151979672e-06</v>
      </c>
      <c r="GJ323">
        <v>4.36376621208334e-10</v>
      </c>
      <c r="GK323">
        <v>-0.121359193448199</v>
      </c>
      <c r="GL323">
        <v>-0.00486465369766971</v>
      </c>
      <c r="GM323">
        <v>0.00102349331491429</v>
      </c>
      <c r="GN323">
        <v>-6.01823677395614e-06</v>
      </c>
      <c r="GO323">
        <v>21</v>
      </c>
      <c r="GP323">
        <v>2191</v>
      </c>
      <c r="GQ323">
        <v>2</v>
      </c>
      <c r="GR323">
        <v>49</v>
      </c>
      <c r="GS323">
        <v>1429.6</v>
      </c>
      <c r="GT323">
        <v>1429.6</v>
      </c>
      <c r="GU323">
        <v>0.98877</v>
      </c>
      <c r="GV323">
        <v>0</v>
      </c>
      <c r="GW323">
        <v>2.24854</v>
      </c>
      <c r="GX323">
        <v>2.75757</v>
      </c>
      <c r="GY323">
        <v>1.99585</v>
      </c>
      <c r="GZ323">
        <v>2.33398</v>
      </c>
      <c r="HA323">
        <v>33.244</v>
      </c>
      <c r="HB323">
        <v>11.9781</v>
      </c>
      <c r="HC323">
        <v>18</v>
      </c>
      <c r="HD323">
        <v>496.003</v>
      </c>
      <c r="HE323">
        <v>595.651</v>
      </c>
      <c r="HF323">
        <v>26.809</v>
      </c>
      <c r="HG323">
        <v>21.7714</v>
      </c>
      <c r="HH323">
        <v>29.9996</v>
      </c>
      <c r="HI323">
        <v>21.8295</v>
      </c>
      <c r="HJ323">
        <v>21.7818</v>
      </c>
      <c r="HK323">
        <v>100</v>
      </c>
      <c r="HL323">
        <v>25.0047</v>
      </c>
      <c r="HM323">
        <v>0</v>
      </c>
      <c r="HN323">
        <v>26.7813</v>
      </c>
      <c r="HO323">
        <v>1442.15</v>
      </c>
      <c r="HP323">
        <v>19.4516</v>
      </c>
      <c r="HQ323">
        <v>102.988</v>
      </c>
      <c r="HR323">
        <v>104.17</v>
      </c>
    </row>
    <row r="324" spans="1:226">
      <c r="A324">
        <v>308</v>
      </c>
      <c r="B324">
        <v>1657399353.5</v>
      </c>
      <c r="C324">
        <v>3655.5</v>
      </c>
      <c r="D324" t="s">
        <v>977</v>
      </c>
      <c r="E324" t="s">
        <v>978</v>
      </c>
      <c r="F324">
        <v>5</v>
      </c>
      <c r="G324" t="s">
        <v>808</v>
      </c>
      <c r="H324" t="s">
        <v>354</v>
      </c>
      <c r="I324">
        <v>1657399351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292.116993211443</v>
      </c>
      <c r="AK324">
        <v>285.442478787879</v>
      </c>
      <c r="AL324">
        <v>-0.433394758539481</v>
      </c>
      <c r="AM324">
        <v>65.8759539497663</v>
      </c>
      <c r="AN324">
        <f>(AP324 - AO324 + BO324*1E3/(8.314*(BQ324+273.15)) * AR324/BN324 * AQ324) * BN324/(100*BB324) * 1000/(1000 - AP324)</f>
        <v>0</v>
      </c>
      <c r="AO324">
        <v>19.3728298386115</v>
      </c>
      <c r="AP324">
        <v>23.2879242424242</v>
      </c>
      <c r="AQ324">
        <v>-0.000809880149705314</v>
      </c>
      <c r="AR324">
        <v>77.4617146257003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1657399351</v>
      </c>
      <c r="BH324">
        <v>279.639666666667</v>
      </c>
      <c r="BI324">
        <v>286.355</v>
      </c>
      <c r="BJ324">
        <v>23.2909</v>
      </c>
      <c r="BK324">
        <v>19.3707777777778</v>
      </c>
      <c r="BL324">
        <v>273.373222222222</v>
      </c>
      <c r="BM324">
        <v>23.0541666666667</v>
      </c>
      <c r="BN324">
        <v>499.920555555556</v>
      </c>
      <c r="BO324">
        <v>70.4318222222222</v>
      </c>
      <c r="BP324">
        <v>0.0364182333333333</v>
      </c>
      <c r="BQ324">
        <v>24.9976222222222</v>
      </c>
      <c r="BR324">
        <v>25.0296111111111</v>
      </c>
      <c r="BS324">
        <v>999.9</v>
      </c>
      <c r="BT324">
        <v>0</v>
      </c>
      <c r="BU324">
        <v>0</v>
      </c>
      <c r="BV324">
        <v>10015.5555555556</v>
      </c>
      <c r="BW324">
        <v>0</v>
      </c>
      <c r="BX324">
        <v>228.946666666667</v>
      </c>
      <c r="BY324">
        <v>-6.71523333333333</v>
      </c>
      <c r="BZ324">
        <v>286.308111111111</v>
      </c>
      <c r="CA324">
        <v>292.011444444444</v>
      </c>
      <c r="CB324">
        <v>3.92011444444444</v>
      </c>
      <c r="CC324">
        <v>286.355</v>
      </c>
      <c r="CD324">
        <v>19.3707777777778</v>
      </c>
      <c r="CE324">
        <v>1.64042</v>
      </c>
      <c r="CF324">
        <v>1.36431888888889</v>
      </c>
      <c r="CG324">
        <v>14.3438444444444</v>
      </c>
      <c r="CH324">
        <v>11.5267666666667</v>
      </c>
      <c r="CI324">
        <v>2000.05444444444</v>
      </c>
      <c r="CJ324">
        <v>0.979999</v>
      </c>
      <c r="CK324">
        <v>0.0200009</v>
      </c>
      <c r="CL324">
        <v>0</v>
      </c>
      <c r="CM324">
        <v>2.30045555555556</v>
      </c>
      <c r="CN324">
        <v>0</v>
      </c>
      <c r="CO324">
        <v>4454.87888888889</v>
      </c>
      <c r="CP324">
        <v>17300.6222222222</v>
      </c>
      <c r="CQ324">
        <v>38.9025555555556</v>
      </c>
      <c r="CR324">
        <v>37.437</v>
      </c>
      <c r="CS324">
        <v>38.59</v>
      </c>
      <c r="CT324">
        <v>35.5275555555556</v>
      </c>
      <c r="CU324">
        <v>37.84</v>
      </c>
      <c r="CV324">
        <v>1960.05444444444</v>
      </c>
      <c r="CW324">
        <v>40</v>
      </c>
      <c r="CX324">
        <v>0</v>
      </c>
      <c r="CY324">
        <v>1657399329.2</v>
      </c>
      <c r="CZ324">
        <v>0</v>
      </c>
      <c r="DA324">
        <v>0</v>
      </c>
      <c r="DB324" t="s">
        <v>356</v>
      </c>
      <c r="DC324">
        <v>1657313570</v>
      </c>
      <c r="DD324">
        <v>1657313571.5</v>
      </c>
      <c r="DE324">
        <v>0</v>
      </c>
      <c r="DF324">
        <v>-0.183</v>
      </c>
      <c r="DG324">
        <v>-0.004</v>
      </c>
      <c r="DH324">
        <v>8.751</v>
      </c>
      <c r="DI324">
        <v>0.37</v>
      </c>
      <c r="DJ324">
        <v>417</v>
      </c>
      <c r="DK324">
        <v>25</v>
      </c>
      <c r="DL324">
        <v>0.7</v>
      </c>
      <c r="DM324">
        <v>0.09</v>
      </c>
      <c r="DN324">
        <v>-6.83882775</v>
      </c>
      <c r="DO324">
        <v>0.281087617260826</v>
      </c>
      <c r="DP324">
        <v>0.093886092673183</v>
      </c>
      <c r="DQ324">
        <v>0</v>
      </c>
      <c r="DR324">
        <v>3.91799</v>
      </c>
      <c r="DS324">
        <v>0.0244383489681023</v>
      </c>
      <c r="DT324">
        <v>0.00479164637676862</v>
      </c>
      <c r="DU324">
        <v>1</v>
      </c>
      <c r="DV324">
        <v>1</v>
      </c>
      <c r="DW324">
        <v>2</v>
      </c>
      <c r="DX324" t="s">
        <v>371</v>
      </c>
      <c r="DY324">
        <v>2.97794</v>
      </c>
      <c r="DZ324">
        <v>2.6894</v>
      </c>
      <c r="EA324">
        <v>0.0514293</v>
      </c>
      <c r="EB324">
        <v>0.0534637</v>
      </c>
      <c r="EC324">
        <v>0.0809993</v>
      </c>
      <c r="ED324">
        <v>0.07142</v>
      </c>
      <c r="EE324">
        <v>37241</v>
      </c>
      <c r="EF324">
        <v>40786.6</v>
      </c>
      <c r="EG324">
        <v>35552.9</v>
      </c>
      <c r="EH324">
        <v>39053.2</v>
      </c>
      <c r="EI324">
        <v>46262.6</v>
      </c>
      <c r="EJ324">
        <v>52303.1</v>
      </c>
      <c r="EK324">
        <v>55482.6</v>
      </c>
      <c r="EL324">
        <v>62547.6</v>
      </c>
      <c r="EM324">
        <v>2.0488</v>
      </c>
      <c r="EN324">
        <v>2.2012</v>
      </c>
      <c r="EO324">
        <v>0.211596</v>
      </c>
      <c r="EP324">
        <v>0</v>
      </c>
      <c r="EQ324">
        <v>21.572</v>
      </c>
      <c r="ER324">
        <v>999.9</v>
      </c>
      <c r="ES324">
        <v>39.543</v>
      </c>
      <c r="ET324">
        <v>32.096</v>
      </c>
      <c r="EU324">
        <v>26.9551</v>
      </c>
      <c r="EV324">
        <v>52.7652</v>
      </c>
      <c r="EW324">
        <v>38.6939</v>
      </c>
      <c r="EX324">
        <v>2</v>
      </c>
      <c r="EY324">
        <v>-0.423598</v>
      </c>
      <c r="EZ324">
        <v>-2.28133</v>
      </c>
      <c r="FA324">
        <v>20.1362</v>
      </c>
      <c r="FB324">
        <v>5.20411</v>
      </c>
      <c r="FC324">
        <v>12.004</v>
      </c>
      <c r="FD324">
        <v>4.976</v>
      </c>
      <c r="FE324">
        <v>3.293</v>
      </c>
      <c r="FF324">
        <v>9999</v>
      </c>
      <c r="FG324">
        <v>9999</v>
      </c>
      <c r="FH324">
        <v>577.1</v>
      </c>
      <c r="FI324">
        <v>9999</v>
      </c>
      <c r="FJ324">
        <v>1.86279</v>
      </c>
      <c r="FK324">
        <v>1.86783</v>
      </c>
      <c r="FL324">
        <v>1.86752</v>
      </c>
      <c r="FM324">
        <v>1.86862</v>
      </c>
      <c r="FN324">
        <v>1.86951</v>
      </c>
      <c r="FO324">
        <v>1.86554</v>
      </c>
      <c r="FP324">
        <v>1.86667</v>
      </c>
      <c r="FQ324">
        <v>1.86804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6.259</v>
      </c>
      <c r="GF324">
        <v>0.2366</v>
      </c>
      <c r="GG324">
        <v>4.29163099278369</v>
      </c>
      <c r="GH324">
        <v>0.00765957659789793</v>
      </c>
      <c r="GI324">
        <v>-1.71084151979672e-06</v>
      </c>
      <c r="GJ324">
        <v>4.36376621208334e-10</v>
      </c>
      <c r="GK324">
        <v>-0.121359193448199</v>
      </c>
      <c r="GL324">
        <v>-0.00486465369766971</v>
      </c>
      <c r="GM324">
        <v>0.00102349331491429</v>
      </c>
      <c r="GN324">
        <v>-6.01823677395614e-06</v>
      </c>
      <c r="GO324">
        <v>21</v>
      </c>
      <c r="GP324">
        <v>2191</v>
      </c>
      <c r="GQ324">
        <v>2</v>
      </c>
      <c r="GR324">
        <v>49</v>
      </c>
      <c r="GS324">
        <v>1429.7</v>
      </c>
      <c r="GT324">
        <v>1429.7</v>
      </c>
      <c r="GU324">
        <v>0.974121</v>
      </c>
      <c r="GV324">
        <v>0</v>
      </c>
      <c r="GW324">
        <v>2.24854</v>
      </c>
      <c r="GX324">
        <v>2.76001</v>
      </c>
      <c r="GY324">
        <v>1.99585</v>
      </c>
      <c r="GZ324">
        <v>2.33521</v>
      </c>
      <c r="HA324">
        <v>33.244</v>
      </c>
      <c r="HB324">
        <v>11.9693</v>
      </c>
      <c r="HC324">
        <v>18</v>
      </c>
      <c r="HD324">
        <v>496.057</v>
      </c>
      <c r="HE324">
        <v>595.711</v>
      </c>
      <c r="HF324">
        <v>26.7716</v>
      </c>
      <c r="HG324">
        <v>21.764</v>
      </c>
      <c r="HH324">
        <v>29.9996</v>
      </c>
      <c r="HI324">
        <v>21.8221</v>
      </c>
      <c r="HJ324">
        <v>21.7745</v>
      </c>
      <c r="HK324">
        <v>100</v>
      </c>
      <c r="HL324">
        <v>25.0047</v>
      </c>
      <c r="HM324">
        <v>0</v>
      </c>
      <c r="HN324">
        <v>26.7514</v>
      </c>
      <c r="HO324">
        <v>1455.63</v>
      </c>
      <c r="HP324">
        <v>19.4519</v>
      </c>
      <c r="HQ324">
        <v>102.989</v>
      </c>
      <c r="HR324">
        <v>104.171</v>
      </c>
    </row>
    <row r="325" spans="1:226">
      <c r="A325">
        <v>309</v>
      </c>
      <c r="B325">
        <v>1657399358</v>
      </c>
      <c r="C325">
        <v>3660</v>
      </c>
      <c r="D325" t="s">
        <v>979</v>
      </c>
      <c r="E325" t="s">
        <v>980</v>
      </c>
      <c r="F325">
        <v>5</v>
      </c>
      <c r="G325" t="s">
        <v>808</v>
      </c>
      <c r="H325" t="s">
        <v>354</v>
      </c>
      <c r="I325">
        <v>1657399355.44444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286.054717393575</v>
      </c>
      <c r="AK325">
        <v>281.853133333333</v>
      </c>
      <c r="AL325">
        <v>-1.01102391980336</v>
      </c>
      <c r="AM325">
        <v>65.8759539497663</v>
      </c>
      <c r="AN325">
        <f>(AP325 - AO325 + BO325*1E3/(8.314*(BQ325+273.15)) * AR325/BN325 * AQ325) * BN325/(100*BB325) * 1000/(1000 - AP325)</f>
        <v>0</v>
      </c>
      <c r="AO325">
        <v>19.3572387431883</v>
      </c>
      <c r="AP325">
        <v>23.2815436363636</v>
      </c>
      <c r="AQ325">
        <v>-0.00633064319954892</v>
      </c>
      <c r="AR325">
        <v>77.4617146257003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1657399355.44444</v>
      </c>
      <c r="BH325">
        <v>277.266666666667</v>
      </c>
      <c r="BI325">
        <v>280.305666666667</v>
      </c>
      <c r="BJ325">
        <v>23.2815444444444</v>
      </c>
      <c r="BK325">
        <v>19.3830222222222</v>
      </c>
      <c r="BL325">
        <v>271.016444444444</v>
      </c>
      <c r="BM325">
        <v>23.0451111111111</v>
      </c>
      <c r="BN325">
        <v>500.019555555556</v>
      </c>
      <c r="BO325">
        <v>70.4318111111111</v>
      </c>
      <c r="BP325">
        <v>0.0366098444444444</v>
      </c>
      <c r="BQ325">
        <v>25.0011333333333</v>
      </c>
      <c r="BR325">
        <v>25.0447111111111</v>
      </c>
      <c r="BS325">
        <v>999.9</v>
      </c>
      <c r="BT325">
        <v>0</v>
      </c>
      <c r="BU325">
        <v>0</v>
      </c>
      <c r="BV325">
        <v>9992.77777777778</v>
      </c>
      <c r="BW325">
        <v>0</v>
      </c>
      <c r="BX325">
        <v>229.047222222222</v>
      </c>
      <c r="BY325">
        <v>-3.038812</v>
      </c>
      <c r="BZ325">
        <v>283.875777777778</v>
      </c>
      <c r="CA325">
        <v>285.846111111111</v>
      </c>
      <c r="CB325">
        <v>3.89850222222222</v>
      </c>
      <c r="CC325">
        <v>280.305666666667</v>
      </c>
      <c r="CD325">
        <v>19.3830222222222</v>
      </c>
      <c r="CE325">
        <v>1.63975888888889</v>
      </c>
      <c r="CF325">
        <v>1.36518111111111</v>
      </c>
      <c r="CG325">
        <v>14.3376111111111</v>
      </c>
      <c r="CH325">
        <v>11.5363111111111</v>
      </c>
      <c r="CI325">
        <v>2000.04333333333</v>
      </c>
      <c r="CJ325">
        <v>0.979998333333333</v>
      </c>
      <c r="CK325">
        <v>0.0200015888888889</v>
      </c>
      <c r="CL325">
        <v>0</v>
      </c>
      <c r="CM325">
        <v>2.32775555555556</v>
      </c>
      <c r="CN325">
        <v>0</v>
      </c>
      <c r="CO325">
        <v>4452.33222222222</v>
      </c>
      <c r="CP325">
        <v>17300.4888888889</v>
      </c>
      <c r="CQ325">
        <v>38.847</v>
      </c>
      <c r="CR325">
        <v>37.3818888888889</v>
      </c>
      <c r="CS325">
        <v>38.5137777777778</v>
      </c>
      <c r="CT325">
        <v>35.451</v>
      </c>
      <c r="CU325">
        <v>37.7637777777778</v>
      </c>
      <c r="CV325">
        <v>1960.04333333333</v>
      </c>
      <c r="CW325">
        <v>40</v>
      </c>
      <c r="CX325">
        <v>0</v>
      </c>
      <c r="CY325">
        <v>1657399333.4</v>
      </c>
      <c r="CZ325">
        <v>0</v>
      </c>
      <c r="DA325">
        <v>0</v>
      </c>
      <c r="DB325" t="s">
        <v>356</v>
      </c>
      <c r="DC325">
        <v>1657313570</v>
      </c>
      <c r="DD325">
        <v>1657313571.5</v>
      </c>
      <c r="DE325">
        <v>0</v>
      </c>
      <c r="DF325">
        <v>-0.183</v>
      </c>
      <c r="DG325">
        <v>-0.004</v>
      </c>
      <c r="DH325">
        <v>8.751</v>
      </c>
      <c r="DI325">
        <v>0.37</v>
      </c>
      <c r="DJ325">
        <v>417</v>
      </c>
      <c r="DK325">
        <v>25</v>
      </c>
      <c r="DL325">
        <v>0.7</v>
      </c>
      <c r="DM325">
        <v>0.09</v>
      </c>
      <c r="DN325">
        <v>-6.123000325</v>
      </c>
      <c r="DO325">
        <v>10.6896222101313</v>
      </c>
      <c r="DP325">
        <v>1.56645615721463</v>
      </c>
      <c r="DQ325">
        <v>0</v>
      </c>
      <c r="DR325">
        <v>3.91689575</v>
      </c>
      <c r="DS325">
        <v>-0.0515469793621059</v>
      </c>
      <c r="DT325">
        <v>0.013584066012704</v>
      </c>
      <c r="DU325">
        <v>1</v>
      </c>
      <c r="DV325">
        <v>1</v>
      </c>
      <c r="DW325">
        <v>2</v>
      </c>
      <c r="DX325" t="s">
        <v>371</v>
      </c>
      <c r="DY325">
        <v>2.97828</v>
      </c>
      <c r="DZ325">
        <v>2.69067</v>
      </c>
      <c r="EA325">
        <v>0.0508009</v>
      </c>
      <c r="EB325">
        <v>0.0516561</v>
      </c>
      <c r="EC325">
        <v>0.0809872</v>
      </c>
      <c r="ED325">
        <v>0.0716225</v>
      </c>
      <c r="EE325">
        <v>37266.2</v>
      </c>
      <c r="EF325">
        <v>40864.7</v>
      </c>
      <c r="EG325">
        <v>35553.4</v>
      </c>
      <c r="EH325">
        <v>39053.4</v>
      </c>
      <c r="EI325">
        <v>46262.9</v>
      </c>
      <c r="EJ325">
        <v>52292.5</v>
      </c>
      <c r="EK325">
        <v>55482.2</v>
      </c>
      <c r="EL325">
        <v>62548.8</v>
      </c>
      <c r="EM325">
        <v>2.0496</v>
      </c>
      <c r="EN325">
        <v>2.201</v>
      </c>
      <c r="EO325">
        <v>0.211</v>
      </c>
      <c r="EP325">
        <v>0</v>
      </c>
      <c r="EQ325">
        <v>21.58</v>
      </c>
      <c r="ER325">
        <v>999.9</v>
      </c>
      <c r="ES325">
        <v>39.543</v>
      </c>
      <c r="ET325">
        <v>32.086</v>
      </c>
      <c r="EU325">
        <v>26.9397</v>
      </c>
      <c r="EV325">
        <v>52.9852</v>
      </c>
      <c r="EW325">
        <v>38.6378</v>
      </c>
      <c r="EX325">
        <v>2</v>
      </c>
      <c r="EY325">
        <v>-0.424146</v>
      </c>
      <c r="EZ325">
        <v>-2.40893</v>
      </c>
      <c r="FA325">
        <v>20.135</v>
      </c>
      <c r="FB325">
        <v>5.20291</v>
      </c>
      <c r="FC325">
        <v>12.0052</v>
      </c>
      <c r="FD325">
        <v>4.976</v>
      </c>
      <c r="FE325">
        <v>3.293</v>
      </c>
      <c r="FF325">
        <v>9999</v>
      </c>
      <c r="FG325">
        <v>9999</v>
      </c>
      <c r="FH325">
        <v>577.1</v>
      </c>
      <c r="FI325">
        <v>9999</v>
      </c>
      <c r="FJ325">
        <v>1.86282</v>
      </c>
      <c r="FK325">
        <v>1.86783</v>
      </c>
      <c r="FL325">
        <v>1.86752</v>
      </c>
      <c r="FM325">
        <v>1.86865</v>
      </c>
      <c r="FN325">
        <v>1.86951</v>
      </c>
      <c r="FO325">
        <v>1.86554</v>
      </c>
      <c r="FP325">
        <v>1.86661</v>
      </c>
      <c r="FQ325">
        <v>1.86804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6.232</v>
      </c>
      <c r="GF325">
        <v>0.2365</v>
      </c>
      <c r="GG325">
        <v>4.29163099278369</v>
      </c>
      <c r="GH325">
        <v>0.00765957659789793</v>
      </c>
      <c r="GI325">
        <v>-1.71084151979672e-06</v>
      </c>
      <c r="GJ325">
        <v>4.36376621208334e-10</v>
      </c>
      <c r="GK325">
        <v>-0.121359193448199</v>
      </c>
      <c r="GL325">
        <v>-0.00486465369766971</v>
      </c>
      <c r="GM325">
        <v>0.00102349331491429</v>
      </c>
      <c r="GN325">
        <v>-6.01823677395614e-06</v>
      </c>
      <c r="GO325">
        <v>21</v>
      </c>
      <c r="GP325">
        <v>2191</v>
      </c>
      <c r="GQ325">
        <v>2</v>
      </c>
      <c r="GR325">
        <v>49</v>
      </c>
      <c r="GS325">
        <v>1429.8</v>
      </c>
      <c r="GT325">
        <v>1429.8</v>
      </c>
      <c r="GU325">
        <v>0.931396</v>
      </c>
      <c r="GV325">
        <v>0</v>
      </c>
      <c r="GW325">
        <v>2.24854</v>
      </c>
      <c r="GX325">
        <v>2.76001</v>
      </c>
      <c r="GY325">
        <v>1.99585</v>
      </c>
      <c r="GZ325">
        <v>2.34619</v>
      </c>
      <c r="HA325">
        <v>33.2216</v>
      </c>
      <c r="HB325">
        <v>11.9606</v>
      </c>
      <c r="HC325">
        <v>18</v>
      </c>
      <c r="HD325">
        <v>496.51</v>
      </c>
      <c r="HE325">
        <v>595.462</v>
      </c>
      <c r="HF325">
        <v>26.7406</v>
      </c>
      <c r="HG325">
        <v>21.7585</v>
      </c>
      <c r="HH325">
        <v>29.9995</v>
      </c>
      <c r="HI325">
        <v>21.8166</v>
      </c>
      <c r="HJ325">
        <v>21.7665</v>
      </c>
      <c r="HK325">
        <v>100</v>
      </c>
      <c r="HL325">
        <v>24.7187</v>
      </c>
      <c r="HM325">
        <v>0</v>
      </c>
      <c r="HN325">
        <v>26.7046</v>
      </c>
      <c r="HO325">
        <v>1475.77</v>
      </c>
      <c r="HP325">
        <v>19.4519</v>
      </c>
      <c r="HQ325">
        <v>102.989</v>
      </c>
      <c r="HR325">
        <v>104.172</v>
      </c>
    </row>
    <row r="326" spans="1:226">
      <c r="A326">
        <v>310</v>
      </c>
      <c r="B326">
        <v>1657399363.5</v>
      </c>
      <c r="C326">
        <v>3665.5</v>
      </c>
      <c r="D326" t="s">
        <v>981</v>
      </c>
      <c r="E326" t="s">
        <v>982</v>
      </c>
      <c r="F326">
        <v>5</v>
      </c>
      <c r="G326" t="s">
        <v>808</v>
      </c>
      <c r="H326" t="s">
        <v>354</v>
      </c>
      <c r="I326">
        <v>1657399360.75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265.424670683162</v>
      </c>
      <c r="AK326">
        <v>268.566236363636</v>
      </c>
      <c r="AL326">
        <v>-2.91580817248921</v>
      </c>
      <c r="AM326">
        <v>65.8759539497663</v>
      </c>
      <c r="AN326">
        <f>(AP326 - AO326 + BO326*1E3/(8.314*(BQ326+273.15)) * AR326/BN326 * AQ326) * BN326/(100*BB326) * 1000/(1000 - AP326)</f>
        <v>0</v>
      </c>
      <c r="AO326">
        <v>19.439030591244</v>
      </c>
      <c r="AP326">
        <v>23.3081145454545</v>
      </c>
      <c r="AQ326">
        <v>0.00639219132602716</v>
      </c>
      <c r="AR326">
        <v>77.4617146257003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1657399360.75</v>
      </c>
      <c r="BH326">
        <v>268.5375</v>
      </c>
      <c r="BI326">
        <v>261.4936</v>
      </c>
      <c r="BJ326">
        <v>23.30036</v>
      </c>
      <c r="BK326">
        <v>19.4392</v>
      </c>
      <c r="BL326">
        <v>262.3464</v>
      </c>
      <c r="BM326">
        <v>23.06331</v>
      </c>
      <c r="BN326">
        <v>499.9572</v>
      </c>
      <c r="BO326">
        <v>70.43038</v>
      </c>
      <c r="BP326">
        <v>0.03661038</v>
      </c>
      <c r="BQ326">
        <v>25.0056</v>
      </c>
      <c r="BR326">
        <v>25.04846</v>
      </c>
      <c r="BS326">
        <v>999.9</v>
      </c>
      <c r="BT326">
        <v>0</v>
      </c>
      <c r="BU326">
        <v>0</v>
      </c>
      <c r="BV326">
        <v>10014</v>
      </c>
      <c r="BW326">
        <v>0</v>
      </c>
      <c r="BX326">
        <v>228.4498</v>
      </c>
      <c r="BY326">
        <v>7.044176</v>
      </c>
      <c r="BZ326">
        <v>274.9438</v>
      </c>
      <c r="CA326">
        <v>266.6775</v>
      </c>
      <c r="CB326">
        <v>3.86114</v>
      </c>
      <c r="CC326">
        <v>261.4936</v>
      </c>
      <c r="CD326">
        <v>19.4392</v>
      </c>
      <c r="CE326">
        <v>1.641053</v>
      </c>
      <c r="CF326">
        <v>1.369114</v>
      </c>
      <c r="CG326">
        <v>14.34979</v>
      </c>
      <c r="CH326">
        <v>11.57978</v>
      </c>
      <c r="CI326">
        <v>2000.005</v>
      </c>
      <c r="CJ326">
        <v>0.9799969</v>
      </c>
      <c r="CK326">
        <v>0.02000307</v>
      </c>
      <c r="CL326">
        <v>0</v>
      </c>
      <c r="CM326">
        <v>2.26126</v>
      </c>
      <c r="CN326">
        <v>0</v>
      </c>
      <c r="CO326">
        <v>4446.724</v>
      </c>
      <c r="CP326">
        <v>17300.19</v>
      </c>
      <c r="CQ326">
        <v>38.7499</v>
      </c>
      <c r="CR326">
        <v>37.3309</v>
      </c>
      <c r="CS326">
        <v>38.4433</v>
      </c>
      <c r="CT326">
        <v>35.406</v>
      </c>
      <c r="CU326">
        <v>37.7059</v>
      </c>
      <c r="CV326">
        <v>1959.998</v>
      </c>
      <c r="CW326">
        <v>40.006</v>
      </c>
      <c r="CX326">
        <v>0</v>
      </c>
      <c r="CY326">
        <v>1657399338.8</v>
      </c>
      <c r="CZ326">
        <v>0</v>
      </c>
      <c r="DA326">
        <v>0</v>
      </c>
      <c r="DB326" t="s">
        <v>356</v>
      </c>
      <c r="DC326">
        <v>1657313570</v>
      </c>
      <c r="DD326">
        <v>1657313571.5</v>
      </c>
      <c r="DE326">
        <v>0</v>
      </c>
      <c r="DF326">
        <v>-0.183</v>
      </c>
      <c r="DG326">
        <v>-0.004</v>
      </c>
      <c r="DH326">
        <v>8.751</v>
      </c>
      <c r="DI326">
        <v>0.37</v>
      </c>
      <c r="DJ326">
        <v>417</v>
      </c>
      <c r="DK326">
        <v>25</v>
      </c>
      <c r="DL326">
        <v>0.7</v>
      </c>
      <c r="DM326">
        <v>0.09</v>
      </c>
      <c r="DN326">
        <v>-2.26422745</v>
      </c>
      <c r="DO326">
        <v>54.9323765853659</v>
      </c>
      <c r="DP326">
        <v>5.92909175920333</v>
      </c>
      <c r="DQ326">
        <v>0</v>
      </c>
      <c r="DR326">
        <v>3.89883625</v>
      </c>
      <c r="DS326">
        <v>-0.244574746716704</v>
      </c>
      <c r="DT326">
        <v>0.0296030438204841</v>
      </c>
      <c r="DU326">
        <v>0</v>
      </c>
      <c r="DV326">
        <v>0</v>
      </c>
      <c r="DW326">
        <v>2</v>
      </c>
      <c r="DX326" t="s">
        <v>357</v>
      </c>
      <c r="DY326">
        <v>2.97817</v>
      </c>
      <c r="DZ326">
        <v>2.69005</v>
      </c>
      <c r="EA326">
        <v>0.0485986</v>
      </c>
      <c r="EB326">
        <v>0.0478366</v>
      </c>
      <c r="EC326">
        <v>0.081034</v>
      </c>
      <c r="ED326">
        <v>0.0716309</v>
      </c>
      <c r="EE326">
        <v>37353.4</v>
      </c>
      <c r="EF326">
        <v>41029.2</v>
      </c>
      <c r="EG326">
        <v>35554.1</v>
      </c>
      <c r="EH326">
        <v>39053.3</v>
      </c>
      <c r="EI326">
        <v>46260.8</v>
      </c>
      <c r="EJ326">
        <v>52292.3</v>
      </c>
      <c r="EK326">
        <v>55482.7</v>
      </c>
      <c r="EL326">
        <v>62549.2</v>
      </c>
      <c r="EM326">
        <v>2.049</v>
      </c>
      <c r="EN326">
        <v>2.2014</v>
      </c>
      <c r="EO326">
        <v>0.211447</v>
      </c>
      <c r="EP326">
        <v>0</v>
      </c>
      <c r="EQ326">
        <v>21.5873</v>
      </c>
      <c r="ER326">
        <v>999.9</v>
      </c>
      <c r="ES326">
        <v>39.568</v>
      </c>
      <c r="ET326">
        <v>32.065</v>
      </c>
      <c r="EU326">
        <v>26.9253</v>
      </c>
      <c r="EV326">
        <v>52.7852</v>
      </c>
      <c r="EW326">
        <v>38.6779</v>
      </c>
      <c r="EX326">
        <v>2</v>
      </c>
      <c r="EY326">
        <v>-0.424695</v>
      </c>
      <c r="EZ326">
        <v>-2.13656</v>
      </c>
      <c r="FA326">
        <v>20.1383</v>
      </c>
      <c r="FB326">
        <v>5.19932</v>
      </c>
      <c r="FC326">
        <v>12.004</v>
      </c>
      <c r="FD326">
        <v>4.9756</v>
      </c>
      <c r="FE326">
        <v>3.293</v>
      </c>
      <c r="FF326">
        <v>9999</v>
      </c>
      <c r="FG326">
        <v>9999</v>
      </c>
      <c r="FH326">
        <v>577.1</v>
      </c>
      <c r="FI326">
        <v>9999</v>
      </c>
      <c r="FJ326">
        <v>1.86279</v>
      </c>
      <c r="FK326">
        <v>1.86783</v>
      </c>
      <c r="FL326">
        <v>1.86752</v>
      </c>
      <c r="FM326">
        <v>1.86862</v>
      </c>
      <c r="FN326">
        <v>1.86951</v>
      </c>
      <c r="FO326">
        <v>1.86554</v>
      </c>
      <c r="FP326">
        <v>1.86664</v>
      </c>
      <c r="FQ326">
        <v>1.86804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6.138</v>
      </c>
      <c r="GF326">
        <v>0.237</v>
      </c>
      <c r="GG326">
        <v>4.29163099278369</v>
      </c>
      <c r="GH326">
        <v>0.00765957659789793</v>
      </c>
      <c r="GI326">
        <v>-1.71084151979672e-06</v>
      </c>
      <c r="GJ326">
        <v>4.36376621208334e-10</v>
      </c>
      <c r="GK326">
        <v>-0.121359193448199</v>
      </c>
      <c r="GL326">
        <v>-0.00486465369766971</v>
      </c>
      <c r="GM326">
        <v>0.00102349331491429</v>
      </c>
      <c r="GN326">
        <v>-6.01823677395614e-06</v>
      </c>
      <c r="GO326">
        <v>21</v>
      </c>
      <c r="GP326">
        <v>2191</v>
      </c>
      <c r="GQ326">
        <v>2</v>
      </c>
      <c r="GR326">
        <v>49</v>
      </c>
      <c r="GS326">
        <v>1429.9</v>
      </c>
      <c r="GT326">
        <v>1429.9</v>
      </c>
      <c r="GU326">
        <v>0.860596</v>
      </c>
      <c r="GV326">
        <v>0</v>
      </c>
      <c r="GW326">
        <v>2.24854</v>
      </c>
      <c r="GX326">
        <v>2.76123</v>
      </c>
      <c r="GY326">
        <v>1.99585</v>
      </c>
      <c r="GZ326">
        <v>2.35229</v>
      </c>
      <c r="HA326">
        <v>33.1992</v>
      </c>
      <c r="HB326">
        <v>11.9693</v>
      </c>
      <c r="HC326">
        <v>18</v>
      </c>
      <c r="HD326">
        <v>496.038</v>
      </c>
      <c r="HE326">
        <v>595.662</v>
      </c>
      <c r="HF326">
        <v>26.6921</v>
      </c>
      <c r="HG326">
        <v>21.7511</v>
      </c>
      <c r="HH326">
        <v>29.9996</v>
      </c>
      <c r="HI326">
        <v>21.8074</v>
      </c>
      <c r="HJ326">
        <v>21.7581</v>
      </c>
      <c r="HK326">
        <v>100</v>
      </c>
      <c r="HL326">
        <v>24.7187</v>
      </c>
      <c r="HM326">
        <v>0</v>
      </c>
      <c r="HN326">
        <v>26.6561</v>
      </c>
      <c r="HO326">
        <v>1489.16</v>
      </c>
      <c r="HP326">
        <v>19.4443</v>
      </c>
      <c r="HQ326">
        <v>102.99</v>
      </c>
      <c r="HR326">
        <v>104.172</v>
      </c>
    </row>
    <row r="327" spans="1:226">
      <c r="A327">
        <v>311</v>
      </c>
      <c r="B327">
        <v>1657399368</v>
      </c>
      <c r="C327">
        <v>3670</v>
      </c>
      <c r="D327" t="s">
        <v>983</v>
      </c>
      <c r="E327" t="s">
        <v>984</v>
      </c>
      <c r="F327">
        <v>5</v>
      </c>
      <c r="G327" t="s">
        <v>808</v>
      </c>
      <c r="H327" t="s">
        <v>354</v>
      </c>
      <c r="I327">
        <v>1657399365.15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244.039455722452</v>
      </c>
      <c r="AK327">
        <v>251.519848484849</v>
      </c>
      <c r="AL327">
        <v>-3.99292685411683</v>
      </c>
      <c r="AM327">
        <v>65.8759539497663</v>
      </c>
      <c r="AN327">
        <f>(AP327 - AO327 + BO327*1E3/(8.314*(BQ327+273.15)) * AR327/BN327 * AQ327) * BN327/(100*BB327) * 1000/(1000 - AP327)</f>
        <v>0</v>
      </c>
      <c r="AO327">
        <v>19.4391838212765</v>
      </c>
      <c r="AP327">
        <v>23.312356969697</v>
      </c>
      <c r="AQ327">
        <v>0.000740974539029503</v>
      </c>
      <c r="AR327">
        <v>77.4617146257003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1657399365.15</v>
      </c>
      <c r="BH327">
        <v>254.6403</v>
      </c>
      <c r="BI327">
        <v>241.2281</v>
      </c>
      <c r="BJ327">
        <v>23.30907</v>
      </c>
      <c r="BK327">
        <v>19.43528</v>
      </c>
      <c r="BL327">
        <v>248.5441</v>
      </c>
      <c r="BM327">
        <v>23.07175</v>
      </c>
      <c r="BN327">
        <v>500.001</v>
      </c>
      <c r="BO327">
        <v>70.43306</v>
      </c>
      <c r="BP327">
        <v>0.0360601</v>
      </c>
      <c r="BQ327">
        <v>24.99678</v>
      </c>
      <c r="BR327">
        <v>25.04632</v>
      </c>
      <c r="BS327">
        <v>999.9</v>
      </c>
      <c r="BT327">
        <v>0</v>
      </c>
      <c r="BU327">
        <v>0</v>
      </c>
      <c r="BV327">
        <v>10008.5</v>
      </c>
      <c r="BW327">
        <v>0</v>
      </c>
      <c r="BX327">
        <v>228.6009</v>
      </c>
      <c r="BY327">
        <v>13.41226</v>
      </c>
      <c r="BZ327">
        <v>260.7174</v>
      </c>
      <c r="CA327">
        <v>246.0093</v>
      </c>
      <c r="CB327">
        <v>3.873803</v>
      </c>
      <c r="CC327">
        <v>241.2281</v>
      </c>
      <c r="CD327">
        <v>19.43528</v>
      </c>
      <c r="CE327">
        <v>1.641728</v>
      </c>
      <c r="CF327">
        <v>1.368887</v>
      </c>
      <c r="CG327">
        <v>14.35617</v>
      </c>
      <c r="CH327">
        <v>11.57728</v>
      </c>
      <c r="CI327">
        <v>1999.989</v>
      </c>
      <c r="CJ327">
        <v>0.9799966</v>
      </c>
      <c r="CK327">
        <v>0.02000338</v>
      </c>
      <c r="CL327">
        <v>0</v>
      </c>
      <c r="CM327">
        <v>2.24459</v>
      </c>
      <c r="CN327">
        <v>0</v>
      </c>
      <c r="CO327">
        <v>4438.243</v>
      </c>
      <c r="CP327">
        <v>17300.02</v>
      </c>
      <c r="CQ327">
        <v>38.6685</v>
      </c>
      <c r="CR327">
        <v>37.2996</v>
      </c>
      <c r="CS327">
        <v>38.3874</v>
      </c>
      <c r="CT327">
        <v>35.3498</v>
      </c>
      <c r="CU327">
        <v>37.6374</v>
      </c>
      <c r="CV327">
        <v>1959.979</v>
      </c>
      <c r="CW327">
        <v>40.01</v>
      </c>
      <c r="CX327">
        <v>0</v>
      </c>
      <c r="CY327">
        <v>1657399343.6</v>
      </c>
      <c r="CZ327">
        <v>0</v>
      </c>
      <c r="DA327">
        <v>0</v>
      </c>
      <c r="DB327" t="s">
        <v>356</v>
      </c>
      <c r="DC327">
        <v>1657313570</v>
      </c>
      <c r="DD327">
        <v>1657313571.5</v>
      </c>
      <c r="DE327">
        <v>0</v>
      </c>
      <c r="DF327">
        <v>-0.183</v>
      </c>
      <c r="DG327">
        <v>-0.004</v>
      </c>
      <c r="DH327">
        <v>8.751</v>
      </c>
      <c r="DI327">
        <v>0.37</v>
      </c>
      <c r="DJ327">
        <v>417</v>
      </c>
      <c r="DK327">
        <v>25</v>
      </c>
      <c r="DL327">
        <v>0.7</v>
      </c>
      <c r="DM327">
        <v>0.09</v>
      </c>
      <c r="DN327">
        <v>1.8259643</v>
      </c>
      <c r="DO327">
        <v>81.3917860187617</v>
      </c>
      <c r="DP327">
        <v>8.05690118235165</v>
      </c>
      <c r="DQ327">
        <v>0</v>
      </c>
      <c r="DR327">
        <v>3.8890795</v>
      </c>
      <c r="DS327">
        <v>-0.228057185741096</v>
      </c>
      <c r="DT327">
        <v>0.0290085078856187</v>
      </c>
      <c r="DU327">
        <v>0</v>
      </c>
      <c r="DV327">
        <v>0</v>
      </c>
      <c r="DW327">
        <v>2</v>
      </c>
      <c r="DX327" t="s">
        <v>357</v>
      </c>
      <c r="DY327">
        <v>2.97788</v>
      </c>
      <c r="DZ327">
        <v>2.69</v>
      </c>
      <c r="EA327">
        <v>0.045826</v>
      </c>
      <c r="EB327">
        <v>0.044301</v>
      </c>
      <c r="EC327">
        <v>0.081064</v>
      </c>
      <c r="ED327">
        <v>0.0716102</v>
      </c>
      <c r="EE327">
        <v>37462.8</v>
      </c>
      <c r="EF327">
        <v>41181.4</v>
      </c>
      <c r="EG327">
        <v>35554.5</v>
      </c>
      <c r="EH327">
        <v>39053.2</v>
      </c>
      <c r="EI327">
        <v>46260.9</v>
      </c>
      <c r="EJ327">
        <v>52293.6</v>
      </c>
      <c r="EK327">
        <v>55484.7</v>
      </c>
      <c r="EL327">
        <v>62549.5</v>
      </c>
      <c r="EM327">
        <v>2.049</v>
      </c>
      <c r="EN327">
        <v>2.2016</v>
      </c>
      <c r="EO327">
        <v>0.20963</v>
      </c>
      <c r="EP327">
        <v>0</v>
      </c>
      <c r="EQ327">
        <v>21.5892</v>
      </c>
      <c r="ER327">
        <v>999.9</v>
      </c>
      <c r="ES327">
        <v>39.568</v>
      </c>
      <c r="ET327">
        <v>32.055</v>
      </c>
      <c r="EU327">
        <v>26.9103</v>
      </c>
      <c r="EV327">
        <v>52.9152</v>
      </c>
      <c r="EW327">
        <v>38.6258</v>
      </c>
      <c r="EX327">
        <v>2</v>
      </c>
      <c r="EY327">
        <v>-0.425203</v>
      </c>
      <c r="EZ327">
        <v>-2.32858</v>
      </c>
      <c r="FA327">
        <v>20.1361</v>
      </c>
      <c r="FB327">
        <v>5.20172</v>
      </c>
      <c r="FC327">
        <v>12.004</v>
      </c>
      <c r="FD327">
        <v>4.976</v>
      </c>
      <c r="FE327">
        <v>3.293</v>
      </c>
      <c r="FF327">
        <v>9999</v>
      </c>
      <c r="FG327">
        <v>9999</v>
      </c>
      <c r="FH327">
        <v>577.1</v>
      </c>
      <c r="FI327">
        <v>9999</v>
      </c>
      <c r="FJ327">
        <v>1.86279</v>
      </c>
      <c r="FK327">
        <v>1.8678</v>
      </c>
      <c r="FL327">
        <v>1.86752</v>
      </c>
      <c r="FM327">
        <v>1.86871</v>
      </c>
      <c r="FN327">
        <v>1.86951</v>
      </c>
      <c r="FO327">
        <v>1.86554</v>
      </c>
      <c r="FP327">
        <v>1.86664</v>
      </c>
      <c r="FQ327">
        <v>1.86804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6.021</v>
      </c>
      <c r="GF327">
        <v>0.2375</v>
      </c>
      <c r="GG327">
        <v>4.29163099278369</v>
      </c>
      <c r="GH327">
        <v>0.00765957659789793</v>
      </c>
      <c r="GI327">
        <v>-1.71084151979672e-06</v>
      </c>
      <c r="GJ327">
        <v>4.36376621208334e-10</v>
      </c>
      <c r="GK327">
        <v>-0.121359193448199</v>
      </c>
      <c r="GL327">
        <v>-0.00486465369766971</v>
      </c>
      <c r="GM327">
        <v>0.00102349331491429</v>
      </c>
      <c r="GN327">
        <v>-6.01823677395614e-06</v>
      </c>
      <c r="GO327">
        <v>21</v>
      </c>
      <c r="GP327">
        <v>2191</v>
      </c>
      <c r="GQ327">
        <v>2</v>
      </c>
      <c r="GR327">
        <v>49</v>
      </c>
      <c r="GS327">
        <v>1430</v>
      </c>
      <c r="GT327">
        <v>1429.9</v>
      </c>
      <c r="GU327">
        <v>0.800781</v>
      </c>
      <c r="GV327">
        <v>0</v>
      </c>
      <c r="GW327">
        <v>2.24854</v>
      </c>
      <c r="GX327">
        <v>2.76245</v>
      </c>
      <c r="GY327">
        <v>1.99585</v>
      </c>
      <c r="GZ327">
        <v>2.32178</v>
      </c>
      <c r="HA327">
        <v>33.1992</v>
      </c>
      <c r="HB327">
        <v>11.9518</v>
      </c>
      <c r="HC327">
        <v>18</v>
      </c>
      <c r="HD327">
        <v>495.962</v>
      </c>
      <c r="HE327">
        <v>595.731</v>
      </c>
      <c r="HF327">
        <v>26.6424</v>
      </c>
      <c r="HG327">
        <v>21.7449</v>
      </c>
      <c r="HH327">
        <v>29.9997</v>
      </c>
      <c r="HI327">
        <v>21.8001</v>
      </c>
      <c r="HJ327">
        <v>21.7519</v>
      </c>
      <c r="HK327">
        <v>100</v>
      </c>
      <c r="HL327">
        <v>24.7187</v>
      </c>
      <c r="HM327">
        <v>0</v>
      </c>
      <c r="HN327">
        <v>26.6111</v>
      </c>
      <c r="HO327">
        <v>1509.25</v>
      </c>
      <c r="HP327">
        <v>19.4348</v>
      </c>
      <c r="HQ327">
        <v>102.993</v>
      </c>
      <c r="HR327">
        <v>104.172</v>
      </c>
    </row>
    <row r="328" spans="1:226">
      <c r="A328">
        <v>312</v>
      </c>
      <c r="B328">
        <v>1657399373.5</v>
      </c>
      <c r="C328">
        <v>3675.5</v>
      </c>
      <c r="D328" t="s">
        <v>985</v>
      </c>
      <c r="E328" t="s">
        <v>986</v>
      </c>
      <c r="F328">
        <v>5</v>
      </c>
      <c r="G328" t="s">
        <v>808</v>
      </c>
      <c r="H328" t="s">
        <v>354</v>
      </c>
      <c r="I328">
        <v>1657399370.75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218.0622369775</v>
      </c>
      <c r="AK328">
        <v>227.94356969697</v>
      </c>
      <c r="AL328">
        <v>-4.35803772884507</v>
      </c>
      <c r="AM328">
        <v>65.8759539497663</v>
      </c>
      <c r="AN328">
        <f>(AP328 - AO328 + BO328*1E3/(8.314*(BQ328+273.15)) * AR328/BN328 * AQ328) * BN328/(100*BB328) * 1000/(1000 - AP328)</f>
        <v>0</v>
      </c>
      <c r="AO328">
        <v>19.4231611736479</v>
      </c>
      <c r="AP328">
        <v>23.3018121212121</v>
      </c>
      <c r="AQ328">
        <v>-0.000541688739679644</v>
      </c>
      <c r="AR328">
        <v>77.4617146257003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1657399370.75</v>
      </c>
      <c r="BH328">
        <v>232.1992</v>
      </c>
      <c r="BI328">
        <v>215.3673</v>
      </c>
      <c r="BJ328">
        <v>23.30557</v>
      </c>
      <c r="BK328">
        <v>19.42203</v>
      </c>
      <c r="BL328">
        <v>226.257</v>
      </c>
      <c r="BM328">
        <v>23.06838</v>
      </c>
      <c r="BN328">
        <v>499.9591</v>
      </c>
      <c r="BO328">
        <v>70.43352</v>
      </c>
      <c r="BP328">
        <v>0.03574393</v>
      </c>
      <c r="BQ328">
        <v>24.97954</v>
      </c>
      <c r="BR328">
        <v>25.02299</v>
      </c>
      <c r="BS328">
        <v>999.9</v>
      </c>
      <c r="BT328">
        <v>0</v>
      </c>
      <c r="BU328">
        <v>0</v>
      </c>
      <c r="BV328">
        <v>10040</v>
      </c>
      <c r="BW328">
        <v>0</v>
      </c>
      <c r="BX328">
        <v>228.5293</v>
      </c>
      <c r="BY328">
        <v>16.83175</v>
      </c>
      <c r="BZ328">
        <v>237.7398</v>
      </c>
      <c r="CA328">
        <v>219.6334</v>
      </c>
      <c r="CB328">
        <v>3.88355</v>
      </c>
      <c r="CC328">
        <v>215.3673</v>
      </c>
      <c r="CD328">
        <v>19.42203</v>
      </c>
      <c r="CE328">
        <v>1.641495</v>
      </c>
      <c r="CF328">
        <v>1.367961</v>
      </c>
      <c r="CG328">
        <v>14.35395</v>
      </c>
      <c r="CH328">
        <v>11.56706</v>
      </c>
      <c r="CI328">
        <v>2000.108</v>
      </c>
      <c r="CJ328">
        <v>0.9799969</v>
      </c>
      <c r="CK328">
        <v>0.02000307</v>
      </c>
      <c r="CL328">
        <v>0</v>
      </c>
      <c r="CM328">
        <v>2.3701</v>
      </c>
      <c r="CN328">
        <v>0</v>
      </c>
      <c r="CO328">
        <v>4417.852</v>
      </c>
      <c r="CP328">
        <v>17301.05</v>
      </c>
      <c r="CQ328">
        <v>38.5809</v>
      </c>
      <c r="CR328">
        <v>37.2437</v>
      </c>
      <c r="CS328">
        <v>38.2934</v>
      </c>
      <c r="CT328">
        <v>35.2934</v>
      </c>
      <c r="CU328">
        <v>37.5434</v>
      </c>
      <c r="CV328">
        <v>1960.098</v>
      </c>
      <c r="CW328">
        <v>40.01</v>
      </c>
      <c r="CX328">
        <v>0</v>
      </c>
      <c r="CY328">
        <v>1657399349</v>
      </c>
      <c r="CZ328">
        <v>0</v>
      </c>
      <c r="DA328">
        <v>0</v>
      </c>
      <c r="DB328" t="s">
        <v>356</v>
      </c>
      <c r="DC328">
        <v>1657313570</v>
      </c>
      <c r="DD328">
        <v>1657313571.5</v>
      </c>
      <c r="DE328">
        <v>0</v>
      </c>
      <c r="DF328">
        <v>-0.183</v>
      </c>
      <c r="DG328">
        <v>-0.004</v>
      </c>
      <c r="DH328">
        <v>8.751</v>
      </c>
      <c r="DI328">
        <v>0.37</v>
      </c>
      <c r="DJ328">
        <v>417</v>
      </c>
      <c r="DK328">
        <v>25</v>
      </c>
      <c r="DL328">
        <v>0.7</v>
      </c>
      <c r="DM328">
        <v>0.09</v>
      </c>
      <c r="DN328">
        <v>8.84500855</v>
      </c>
      <c r="DO328">
        <v>77.681250956848</v>
      </c>
      <c r="DP328">
        <v>7.72760529212403</v>
      </c>
      <c r="DQ328">
        <v>0</v>
      </c>
      <c r="DR328">
        <v>3.8781145</v>
      </c>
      <c r="DS328">
        <v>-0.0297998499062027</v>
      </c>
      <c r="DT328">
        <v>0.0209812774813642</v>
      </c>
      <c r="DU328">
        <v>1</v>
      </c>
      <c r="DV328">
        <v>1</v>
      </c>
      <c r="DW328">
        <v>2</v>
      </c>
      <c r="DX328" t="s">
        <v>371</v>
      </c>
      <c r="DY328">
        <v>2.97814</v>
      </c>
      <c r="DZ328">
        <v>2.69126</v>
      </c>
      <c r="EA328">
        <v>0.0419572</v>
      </c>
      <c r="EB328">
        <v>0.0402402</v>
      </c>
      <c r="EC328">
        <v>0.0810306</v>
      </c>
      <c r="ED328">
        <v>0.0715837</v>
      </c>
      <c r="EE328">
        <v>37615.4</v>
      </c>
      <c r="EF328">
        <v>41357.1</v>
      </c>
      <c r="EG328">
        <v>35555.2</v>
      </c>
      <c r="EH328">
        <v>39053.9</v>
      </c>
      <c r="EI328">
        <v>46262.4</v>
      </c>
      <c r="EJ328">
        <v>52295.6</v>
      </c>
      <c r="EK328">
        <v>55484.6</v>
      </c>
      <c r="EL328">
        <v>62550.2</v>
      </c>
      <c r="EM328">
        <v>2.0506</v>
      </c>
      <c r="EN328">
        <v>2.2006</v>
      </c>
      <c r="EO328">
        <v>0.208169</v>
      </c>
      <c r="EP328">
        <v>0</v>
      </c>
      <c r="EQ328">
        <v>21.5909</v>
      </c>
      <c r="ER328">
        <v>999.9</v>
      </c>
      <c r="ES328">
        <v>39.568</v>
      </c>
      <c r="ET328">
        <v>32.035</v>
      </c>
      <c r="EU328">
        <v>26.8784</v>
      </c>
      <c r="EV328">
        <v>52.5352</v>
      </c>
      <c r="EW328">
        <v>38.6298</v>
      </c>
      <c r="EX328">
        <v>2</v>
      </c>
      <c r="EY328">
        <v>-0.425854</v>
      </c>
      <c r="EZ328">
        <v>-2.21309</v>
      </c>
      <c r="FA328">
        <v>20.1377</v>
      </c>
      <c r="FB328">
        <v>5.19932</v>
      </c>
      <c r="FC328">
        <v>12.004</v>
      </c>
      <c r="FD328">
        <v>4.976</v>
      </c>
      <c r="FE328">
        <v>3.293</v>
      </c>
      <c r="FF328">
        <v>9999</v>
      </c>
      <c r="FG328">
        <v>9999</v>
      </c>
      <c r="FH328">
        <v>577.1</v>
      </c>
      <c r="FI328">
        <v>9999</v>
      </c>
      <c r="FJ328">
        <v>1.86282</v>
      </c>
      <c r="FK328">
        <v>1.86783</v>
      </c>
      <c r="FL328">
        <v>1.86752</v>
      </c>
      <c r="FM328">
        <v>1.86862</v>
      </c>
      <c r="FN328">
        <v>1.86954</v>
      </c>
      <c r="FO328">
        <v>1.8656</v>
      </c>
      <c r="FP328">
        <v>1.86676</v>
      </c>
      <c r="FQ328">
        <v>1.86804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5.862</v>
      </c>
      <c r="GF328">
        <v>0.237</v>
      </c>
      <c r="GG328">
        <v>4.29163099278369</v>
      </c>
      <c r="GH328">
        <v>0.00765957659789793</v>
      </c>
      <c r="GI328">
        <v>-1.71084151979672e-06</v>
      </c>
      <c r="GJ328">
        <v>4.36376621208334e-10</v>
      </c>
      <c r="GK328">
        <v>-0.121359193448199</v>
      </c>
      <c r="GL328">
        <v>-0.00486465369766971</v>
      </c>
      <c r="GM328">
        <v>0.00102349331491429</v>
      </c>
      <c r="GN328">
        <v>-6.01823677395614e-06</v>
      </c>
      <c r="GO328">
        <v>21</v>
      </c>
      <c r="GP328">
        <v>2191</v>
      </c>
      <c r="GQ328">
        <v>2</v>
      </c>
      <c r="GR328">
        <v>49</v>
      </c>
      <c r="GS328">
        <v>1430.1</v>
      </c>
      <c r="GT328">
        <v>1430</v>
      </c>
      <c r="GU328">
        <v>1.07422</v>
      </c>
      <c r="GV328">
        <v>0</v>
      </c>
      <c r="GW328">
        <v>2.24854</v>
      </c>
      <c r="GX328">
        <v>2.76733</v>
      </c>
      <c r="GY328">
        <v>1.99585</v>
      </c>
      <c r="GZ328">
        <v>2.34863</v>
      </c>
      <c r="HA328">
        <v>33.1769</v>
      </c>
      <c r="HB328">
        <v>11.9518</v>
      </c>
      <c r="HC328">
        <v>18</v>
      </c>
      <c r="HD328">
        <v>496.895</v>
      </c>
      <c r="HE328">
        <v>594.893</v>
      </c>
      <c r="HF328">
        <v>26.5945</v>
      </c>
      <c r="HG328">
        <v>21.7365</v>
      </c>
      <c r="HH328">
        <v>29.9996</v>
      </c>
      <c r="HI328">
        <v>21.7909</v>
      </c>
      <c r="HJ328">
        <v>21.7435</v>
      </c>
      <c r="HK328">
        <v>100</v>
      </c>
      <c r="HL328">
        <v>24.7187</v>
      </c>
      <c r="HM328">
        <v>0</v>
      </c>
      <c r="HN328">
        <v>26.5881</v>
      </c>
      <c r="HO328">
        <v>1522.72</v>
      </c>
      <c r="HP328">
        <v>19.4399</v>
      </c>
      <c r="HQ328">
        <v>102.994</v>
      </c>
      <c r="HR328">
        <v>104.174</v>
      </c>
    </row>
    <row r="329" spans="1:226">
      <c r="A329">
        <v>313</v>
      </c>
      <c r="B329">
        <v>1657399378</v>
      </c>
      <c r="C329">
        <v>3680</v>
      </c>
      <c r="D329" t="s">
        <v>987</v>
      </c>
      <c r="E329" t="s">
        <v>988</v>
      </c>
      <c r="F329">
        <v>5</v>
      </c>
      <c r="G329" t="s">
        <v>808</v>
      </c>
      <c r="H329" t="s">
        <v>354</v>
      </c>
      <c r="I329">
        <v>1657399375.15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421.69197879338</v>
      </c>
      <c r="AK329">
        <v>299.442539393939</v>
      </c>
      <c r="AL329">
        <v>31.0866932624267</v>
      </c>
      <c r="AM329">
        <v>65.8759539497663</v>
      </c>
      <c r="AN329">
        <f>(AP329 - AO329 + BO329*1E3/(8.314*(BQ329+273.15)) * AR329/BN329 * AQ329) * BN329/(100*BB329) * 1000/(1000 - AP329)</f>
        <v>0</v>
      </c>
      <c r="AO329">
        <v>19.4262983758719</v>
      </c>
      <c r="AP329">
        <v>23.2968812121212</v>
      </c>
      <c r="AQ329">
        <v>-0.00238601355260472</v>
      </c>
      <c r="AR329">
        <v>77.4617146257003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1657399375.15</v>
      </c>
      <c r="BH329">
        <v>233.5883</v>
      </c>
      <c r="BI329">
        <v>455.6669</v>
      </c>
      <c r="BJ329">
        <v>23.29683</v>
      </c>
      <c r="BK329">
        <v>19.4408</v>
      </c>
      <c r="BL329">
        <v>227.6374</v>
      </c>
      <c r="BM329">
        <v>23.05992</v>
      </c>
      <c r="BN329">
        <v>500.2384</v>
      </c>
      <c r="BO329">
        <v>70.43233</v>
      </c>
      <c r="BP329">
        <v>0.0365557</v>
      </c>
      <c r="BQ329">
        <v>24.96316</v>
      </c>
      <c r="BR329">
        <v>25.01757</v>
      </c>
      <c r="BS329">
        <v>999.9</v>
      </c>
      <c r="BT329">
        <v>0</v>
      </c>
      <c r="BU329">
        <v>0</v>
      </c>
      <c r="BV329">
        <v>10026</v>
      </c>
      <c r="BW329">
        <v>0</v>
      </c>
      <c r="BX329">
        <v>228.5832</v>
      </c>
      <c r="BY329">
        <v>-222.078672</v>
      </c>
      <c r="BZ329">
        <v>239.16</v>
      </c>
      <c r="CA329">
        <v>464.7069</v>
      </c>
      <c r="CB329">
        <v>3.856041</v>
      </c>
      <c r="CC329">
        <v>455.6669</v>
      </c>
      <c r="CD329">
        <v>19.4408</v>
      </c>
      <c r="CE329">
        <v>1.640849</v>
      </c>
      <c r="CF329">
        <v>1.369261</v>
      </c>
      <c r="CG329">
        <v>14.3479</v>
      </c>
      <c r="CH329">
        <v>11.5814</v>
      </c>
      <c r="CI329">
        <v>2000.082</v>
      </c>
      <c r="CJ329">
        <v>0.9799963</v>
      </c>
      <c r="CK329">
        <v>0.02000369</v>
      </c>
      <c r="CL329">
        <v>0</v>
      </c>
      <c r="CM329">
        <v>2.19527</v>
      </c>
      <c r="CN329">
        <v>0</v>
      </c>
      <c r="CO329">
        <v>4389.708</v>
      </c>
      <c r="CP329">
        <v>17300.82</v>
      </c>
      <c r="CQ329">
        <v>38.5186</v>
      </c>
      <c r="CR329">
        <v>37.1933</v>
      </c>
      <c r="CS329">
        <v>38.2248</v>
      </c>
      <c r="CT329">
        <v>35.2248</v>
      </c>
      <c r="CU329">
        <v>37.4748</v>
      </c>
      <c r="CV329">
        <v>1960.072</v>
      </c>
      <c r="CW329">
        <v>40.01</v>
      </c>
      <c r="CX329">
        <v>0</v>
      </c>
      <c r="CY329">
        <v>1657399353.8</v>
      </c>
      <c r="CZ329">
        <v>0</v>
      </c>
      <c r="DA329">
        <v>0</v>
      </c>
      <c r="DB329" t="s">
        <v>356</v>
      </c>
      <c r="DC329">
        <v>1657313570</v>
      </c>
      <c r="DD329">
        <v>1657313571.5</v>
      </c>
      <c r="DE329">
        <v>0</v>
      </c>
      <c r="DF329">
        <v>-0.183</v>
      </c>
      <c r="DG329">
        <v>-0.004</v>
      </c>
      <c r="DH329">
        <v>8.751</v>
      </c>
      <c r="DI329">
        <v>0.37</v>
      </c>
      <c r="DJ329">
        <v>417</v>
      </c>
      <c r="DK329">
        <v>25</v>
      </c>
      <c r="DL329">
        <v>0.7</v>
      </c>
      <c r="DM329">
        <v>0.09</v>
      </c>
      <c r="DN329">
        <v>-29.240327875</v>
      </c>
      <c r="DO329">
        <v>-640.516991313321</v>
      </c>
      <c r="DP329">
        <v>122.032238873189</v>
      </c>
      <c r="DQ329">
        <v>0</v>
      </c>
      <c r="DR329">
        <v>3.8683475</v>
      </c>
      <c r="DS329">
        <v>0.0242496810506528</v>
      </c>
      <c r="DT329">
        <v>0.0151553381272078</v>
      </c>
      <c r="DU329">
        <v>1</v>
      </c>
      <c r="DV329">
        <v>1</v>
      </c>
      <c r="DW329">
        <v>2</v>
      </c>
      <c r="DX329" t="s">
        <v>371</v>
      </c>
      <c r="DY329">
        <v>2.97861</v>
      </c>
      <c r="DZ329">
        <v>2.6904</v>
      </c>
      <c r="EA329">
        <v>0.0614788</v>
      </c>
      <c r="EB329">
        <v>0.146084</v>
      </c>
      <c r="EC329">
        <v>0.0810398</v>
      </c>
      <c r="ED329">
        <v>0.0717237</v>
      </c>
      <c r="EE329">
        <v>36849.5</v>
      </c>
      <c r="EF329">
        <v>36801.2</v>
      </c>
      <c r="EG329">
        <v>35555.6</v>
      </c>
      <c r="EH329">
        <v>39054.9</v>
      </c>
      <c r="EI329">
        <v>46263.1</v>
      </c>
      <c r="EJ329">
        <v>52291.3</v>
      </c>
      <c r="EK329">
        <v>55485.4</v>
      </c>
      <c r="EL329">
        <v>62551</v>
      </c>
      <c r="EM329">
        <v>2.0496</v>
      </c>
      <c r="EN329">
        <v>2.2056</v>
      </c>
      <c r="EO329">
        <v>0.207573</v>
      </c>
      <c r="EP329">
        <v>0</v>
      </c>
      <c r="EQ329">
        <v>21.5909</v>
      </c>
      <c r="ER329">
        <v>999.9</v>
      </c>
      <c r="ES329">
        <v>39.592</v>
      </c>
      <c r="ET329">
        <v>32.035</v>
      </c>
      <c r="EU329">
        <v>26.8967</v>
      </c>
      <c r="EV329">
        <v>52.4852</v>
      </c>
      <c r="EW329">
        <v>38.3654</v>
      </c>
      <c r="EX329">
        <v>2</v>
      </c>
      <c r="EY329">
        <v>-0.426382</v>
      </c>
      <c r="EZ329">
        <v>-2.35227</v>
      </c>
      <c r="FA329">
        <v>20.1354</v>
      </c>
      <c r="FB329">
        <v>5.19932</v>
      </c>
      <c r="FC329">
        <v>12.0052</v>
      </c>
      <c r="FD329">
        <v>4.9752</v>
      </c>
      <c r="FE329">
        <v>3.293</v>
      </c>
      <c r="FF329">
        <v>9999</v>
      </c>
      <c r="FG329">
        <v>9999</v>
      </c>
      <c r="FH329">
        <v>577.1</v>
      </c>
      <c r="FI329">
        <v>9999</v>
      </c>
      <c r="FJ329">
        <v>1.86282</v>
      </c>
      <c r="FK329">
        <v>1.86783</v>
      </c>
      <c r="FL329">
        <v>1.86752</v>
      </c>
      <c r="FM329">
        <v>1.86865</v>
      </c>
      <c r="FN329">
        <v>1.86951</v>
      </c>
      <c r="FO329">
        <v>1.86554</v>
      </c>
      <c r="FP329">
        <v>1.86673</v>
      </c>
      <c r="FQ329">
        <v>1.86804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6.707</v>
      </c>
      <c r="GF329">
        <v>0.2371</v>
      </c>
      <c r="GG329">
        <v>4.29163099278369</v>
      </c>
      <c r="GH329">
        <v>0.00765957659789793</v>
      </c>
      <c r="GI329">
        <v>-1.71084151979672e-06</v>
      </c>
      <c r="GJ329">
        <v>4.36376621208334e-10</v>
      </c>
      <c r="GK329">
        <v>-0.121359193448199</v>
      </c>
      <c r="GL329">
        <v>-0.00486465369766971</v>
      </c>
      <c r="GM329">
        <v>0.00102349331491429</v>
      </c>
      <c r="GN329">
        <v>-6.01823677395614e-06</v>
      </c>
      <c r="GO329">
        <v>21</v>
      </c>
      <c r="GP329">
        <v>2191</v>
      </c>
      <c r="GQ329">
        <v>2</v>
      </c>
      <c r="GR329">
        <v>49</v>
      </c>
      <c r="GS329">
        <v>1430.1</v>
      </c>
      <c r="GT329">
        <v>1430.1</v>
      </c>
      <c r="GU329">
        <v>3.94165</v>
      </c>
      <c r="GV329">
        <v>0</v>
      </c>
      <c r="GW329">
        <v>2.24854</v>
      </c>
      <c r="GX329">
        <v>2.76123</v>
      </c>
      <c r="GY329">
        <v>1.99585</v>
      </c>
      <c r="GZ329">
        <v>2.35229</v>
      </c>
      <c r="HA329">
        <v>33.1769</v>
      </c>
      <c r="HB329">
        <v>11.9606</v>
      </c>
      <c r="HC329">
        <v>18</v>
      </c>
      <c r="HD329">
        <v>496.198</v>
      </c>
      <c r="HE329">
        <v>598.505</v>
      </c>
      <c r="HF329">
        <v>26.5713</v>
      </c>
      <c r="HG329">
        <v>21.7309</v>
      </c>
      <c r="HH329">
        <v>29.9997</v>
      </c>
      <c r="HI329">
        <v>21.7854</v>
      </c>
      <c r="HJ329">
        <v>21.7355</v>
      </c>
      <c r="HK329">
        <v>100</v>
      </c>
      <c r="HL329">
        <v>24.7187</v>
      </c>
      <c r="HM329">
        <v>0</v>
      </c>
      <c r="HN329">
        <v>26.5734</v>
      </c>
      <c r="HO329">
        <v>1542.78</v>
      </c>
      <c r="HP329">
        <v>19.4365</v>
      </c>
      <c r="HQ329">
        <v>102.995</v>
      </c>
      <c r="HR329">
        <v>104.176</v>
      </c>
    </row>
    <row r="330" spans="1:226">
      <c r="A330">
        <v>314</v>
      </c>
      <c r="B330">
        <v>1657399383.5</v>
      </c>
      <c r="C330">
        <v>3685.5</v>
      </c>
      <c r="D330" t="s">
        <v>989</v>
      </c>
      <c r="E330" t="s">
        <v>990</v>
      </c>
      <c r="F330">
        <v>5</v>
      </c>
      <c r="G330" t="s">
        <v>808</v>
      </c>
      <c r="H330" t="s">
        <v>354</v>
      </c>
      <c r="I330">
        <v>1657399380.75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2075.77901631953</v>
      </c>
      <c r="AK330">
        <v>1261.96055151515</v>
      </c>
      <c r="AL330">
        <v>203.876675335524</v>
      </c>
      <c r="AM330">
        <v>65.8759539497663</v>
      </c>
      <c r="AN330">
        <f>(AP330 - AO330 + BO330*1E3/(8.314*(BQ330+273.15)) * AR330/BN330 * AQ330) * BN330/(100*BB330) * 1000/(1000 - AP330)</f>
        <v>0</v>
      </c>
      <c r="AO330">
        <v>19.4758689629347</v>
      </c>
      <c r="AP330">
        <v>23.3256945454545</v>
      </c>
      <c r="AQ330">
        <v>0.00236040445990737</v>
      </c>
      <c r="AR330">
        <v>77.4617146257003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1657399380.75</v>
      </c>
      <c r="BH330">
        <v>792.5888</v>
      </c>
      <c r="BI330">
        <v>1863.295</v>
      </c>
      <c r="BJ330">
        <v>23.31431</v>
      </c>
      <c r="BK330">
        <v>19.47498</v>
      </c>
      <c r="BL330">
        <v>783.1866</v>
      </c>
      <c r="BM330">
        <v>23.07683</v>
      </c>
      <c r="BN330">
        <v>500.0082</v>
      </c>
      <c r="BO330">
        <v>70.43007</v>
      </c>
      <c r="BP330">
        <v>0.03704302</v>
      </c>
      <c r="BQ330">
        <v>24.95938</v>
      </c>
      <c r="BR330">
        <v>25.02463</v>
      </c>
      <c r="BS330">
        <v>999.9</v>
      </c>
      <c r="BT330">
        <v>0</v>
      </c>
      <c r="BU330">
        <v>0</v>
      </c>
      <c r="BV330">
        <v>9991.5</v>
      </c>
      <c r="BW330">
        <v>0</v>
      </c>
      <c r="BX330">
        <v>227.8848</v>
      </c>
      <c r="BY330">
        <v>-1070.7047</v>
      </c>
      <c r="BZ330">
        <v>811.5109</v>
      </c>
      <c r="CA330">
        <v>1900.305</v>
      </c>
      <c r="CB330">
        <v>3.839325</v>
      </c>
      <c r="CC330">
        <v>1863.295</v>
      </c>
      <c r="CD330">
        <v>19.47498</v>
      </c>
      <c r="CE330">
        <v>1.642026</v>
      </c>
      <c r="CF330">
        <v>1.371623</v>
      </c>
      <c r="CG330">
        <v>14.35897</v>
      </c>
      <c r="CH330">
        <v>11.6075</v>
      </c>
      <c r="CI330">
        <v>2000.025</v>
      </c>
      <c r="CJ330">
        <v>0.9799957</v>
      </c>
      <c r="CK330">
        <v>0.02000432</v>
      </c>
      <c r="CL330">
        <v>0</v>
      </c>
      <c r="CM330">
        <v>2.34339</v>
      </c>
      <c r="CN330">
        <v>0</v>
      </c>
      <c r="CO330">
        <v>4336.491</v>
      </c>
      <c r="CP330">
        <v>17300.37</v>
      </c>
      <c r="CQ330">
        <v>38.4184</v>
      </c>
      <c r="CR330">
        <v>37.125</v>
      </c>
      <c r="CS330">
        <v>38.1436</v>
      </c>
      <c r="CT330">
        <v>35.156</v>
      </c>
      <c r="CU330">
        <v>37.4184</v>
      </c>
      <c r="CV330">
        <v>1960.015</v>
      </c>
      <c r="CW330">
        <v>40.01</v>
      </c>
      <c r="CX330">
        <v>0</v>
      </c>
      <c r="CY330">
        <v>1657399359.2</v>
      </c>
      <c r="CZ330">
        <v>0</v>
      </c>
      <c r="DA330">
        <v>0</v>
      </c>
      <c r="DB330" t="s">
        <v>356</v>
      </c>
      <c r="DC330">
        <v>1657313570</v>
      </c>
      <c r="DD330">
        <v>1657313571.5</v>
      </c>
      <c r="DE330">
        <v>0</v>
      </c>
      <c r="DF330">
        <v>-0.183</v>
      </c>
      <c r="DG330">
        <v>-0.004</v>
      </c>
      <c r="DH330">
        <v>8.751</v>
      </c>
      <c r="DI330">
        <v>0.37</v>
      </c>
      <c r="DJ330">
        <v>417</v>
      </c>
      <c r="DK330">
        <v>25</v>
      </c>
      <c r="DL330">
        <v>0.7</v>
      </c>
      <c r="DM330">
        <v>0.09</v>
      </c>
      <c r="DN330">
        <v>-336.0950455</v>
      </c>
      <c r="DO330">
        <v>-4209.40073313321</v>
      </c>
      <c r="DP330">
        <v>469.724802877325</v>
      </c>
      <c r="DQ330">
        <v>0</v>
      </c>
      <c r="DR330">
        <v>3.86173925</v>
      </c>
      <c r="DS330">
        <v>-0.158827429643532</v>
      </c>
      <c r="DT330">
        <v>0.0212422807611965</v>
      </c>
      <c r="DU330">
        <v>0</v>
      </c>
      <c r="DV330">
        <v>0</v>
      </c>
      <c r="DW330">
        <v>2</v>
      </c>
      <c r="DX330" t="s">
        <v>357</v>
      </c>
      <c r="DY330">
        <v>2.97858</v>
      </c>
      <c r="DZ330">
        <v>2.69057</v>
      </c>
      <c r="EA330">
        <v>0.157886</v>
      </c>
      <c r="EB330">
        <v>0.203096</v>
      </c>
      <c r="EC330">
        <v>0.0811123</v>
      </c>
      <c r="ED330">
        <v>0.0717232</v>
      </c>
      <c r="EE330">
        <v>33068.2</v>
      </c>
      <c r="EF330">
        <v>34349.1</v>
      </c>
      <c r="EG330">
        <v>35556.1</v>
      </c>
      <c r="EH330">
        <v>39054.9</v>
      </c>
      <c r="EI330">
        <v>46262.2</v>
      </c>
      <c r="EJ330">
        <v>52293.9</v>
      </c>
      <c r="EK330">
        <v>55485.9</v>
      </c>
      <c r="EL330">
        <v>62552.3</v>
      </c>
      <c r="EM330">
        <v>2.049</v>
      </c>
      <c r="EN330">
        <v>2.2072</v>
      </c>
      <c r="EO330">
        <v>0.208318</v>
      </c>
      <c r="EP330">
        <v>0</v>
      </c>
      <c r="EQ330">
        <v>21.5939</v>
      </c>
      <c r="ER330">
        <v>999.9</v>
      </c>
      <c r="ES330">
        <v>39.617</v>
      </c>
      <c r="ET330">
        <v>31.995</v>
      </c>
      <c r="EU330">
        <v>26.8545</v>
      </c>
      <c r="EV330">
        <v>52.3152</v>
      </c>
      <c r="EW330">
        <v>38.3494</v>
      </c>
      <c r="EX330">
        <v>2</v>
      </c>
      <c r="EY330">
        <v>-0.426402</v>
      </c>
      <c r="EZ330">
        <v>-2.2554</v>
      </c>
      <c r="FA330">
        <v>20.1366</v>
      </c>
      <c r="FB330">
        <v>5.19932</v>
      </c>
      <c r="FC330">
        <v>12.004</v>
      </c>
      <c r="FD330">
        <v>4.976</v>
      </c>
      <c r="FE330">
        <v>3.293</v>
      </c>
      <c r="FF330">
        <v>9999</v>
      </c>
      <c r="FG330">
        <v>9999</v>
      </c>
      <c r="FH330">
        <v>577.1</v>
      </c>
      <c r="FI330">
        <v>9999</v>
      </c>
      <c r="FJ330">
        <v>1.86285</v>
      </c>
      <c r="FK330">
        <v>1.86783</v>
      </c>
      <c r="FL330">
        <v>1.86752</v>
      </c>
      <c r="FM330">
        <v>1.86871</v>
      </c>
      <c r="FN330">
        <v>1.86951</v>
      </c>
      <c r="FO330">
        <v>1.86557</v>
      </c>
      <c r="FP330">
        <v>1.8667</v>
      </c>
      <c r="FQ330">
        <v>1.8681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12.33</v>
      </c>
      <c r="GF330">
        <v>0.2381</v>
      </c>
      <c r="GG330">
        <v>4.29163099278369</v>
      </c>
      <c r="GH330">
        <v>0.00765957659789793</v>
      </c>
      <c r="GI330">
        <v>-1.71084151979672e-06</v>
      </c>
      <c r="GJ330">
        <v>4.36376621208334e-10</v>
      </c>
      <c r="GK330">
        <v>-0.121359193448199</v>
      </c>
      <c r="GL330">
        <v>-0.00486465369766971</v>
      </c>
      <c r="GM330">
        <v>0.00102349331491429</v>
      </c>
      <c r="GN330">
        <v>-6.01823677395614e-06</v>
      </c>
      <c r="GO330">
        <v>21</v>
      </c>
      <c r="GP330">
        <v>2191</v>
      </c>
      <c r="GQ330">
        <v>2</v>
      </c>
      <c r="GR330">
        <v>49</v>
      </c>
      <c r="GS330">
        <v>1430.2</v>
      </c>
      <c r="GT330">
        <v>1430.2</v>
      </c>
      <c r="GU330">
        <v>4.11377</v>
      </c>
      <c r="GV330">
        <v>2.52808</v>
      </c>
      <c r="GW330">
        <v>2.24854</v>
      </c>
      <c r="GX330">
        <v>2.76245</v>
      </c>
      <c r="GY330">
        <v>1.99585</v>
      </c>
      <c r="GZ330">
        <v>2.37305</v>
      </c>
      <c r="HA330">
        <v>33.1545</v>
      </c>
      <c r="HB330">
        <v>11.9431</v>
      </c>
      <c r="HC330">
        <v>18</v>
      </c>
      <c r="HD330">
        <v>495.728</v>
      </c>
      <c r="HE330">
        <v>599.6</v>
      </c>
      <c r="HF330">
        <v>26.5605</v>
      </c>
      <c r="HG330">
        <v>21.7236</v>
      </c>
      <c r="HH330">
        <v>29.9998</v>
      </c>
      <c r="HI330">
        <v>21.7762</v>
      </c>
      <c r="HJ330">
        <v>21.7271</v>
      </c>
      <c r="HK330">
        <v>81.1316</v>
      </c>
      <c r="HL330">
        <v>24.7187</v>
      </c>
      <c r="HM330">
        <v>0</v>
      </c>
      <c r="HN330">
        <v>26.5488</v>
      </c>
      <c r="HO330">
        <v>1556.26</v>
      </c>
      <c r="HP330">
        <v>19.4111</v>
      </c>
      <c r="HQ330">
        <v>102.996</v>
      </c>
      <c r="HR330">
        <v>104.177</v>
      </c>
    </row>
    <row r="331" spans="1:226">
      <c r="A331">
        <v>315</v>
      </c>
      <c r="B331">
        <v>1657399388.5</v>
      </c>
      <c r="C331">
        <v>3690.5</v>
      </c>
      <c r="D331" t="s">
        <v>991</v>
      </c>
      <c r="E331" t="s">
        <v>992</v>
      </c>
      <c r="F331">
        <v>5</v>
      </c>
      <c r="G331" t="s">
        <v>808</v>
      </c>
      <c r="H331" t="s">
        <v>354</v>
      </c>
      <c r="I331">
        <v>1657399386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1762.79263695678</v>
      </c>
      <c r="AK331">
        <v>1630.33709090909</v>
      </c>
      <c r="AL331">
        <v>32.8083387677612</v>
      </c>
      <c r="AM331">
        <v>65.8759539497663</v>
      </c>
      <c r="AN331">
        <f>(AP331 - AO331 + BO331*1E3/(8.314*(BQ331+273.15)) * AR331/BN331 * AQ331) * BN331/(100*BB331) * 1000/(1000 - AP331)</f>
        <v>0</v>
      </c>
      <c r="AO331">
        <v>19.4715808984528</v>
      </c>
      <c r="AP331">
        <v>23.3294521212121</v>
      </c>
      <c r="AQ331">
        <v>0.000349503652707251</v>
      </c>
      <c r="AR331">
        <v>77.4617146257003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1657399386</v>
      </c>
      <c r="BH331">
        <v>1524.94888888889</v>
      </c>
      <c r="BI331">
        <v>1755.76</v>
      </c>
      <c r="BJ331">
        <v>23.3313777777778</v>
      </c>
      <c r="BK331">
        <v>19.4722555555556</v>
      </c>
      <c r="BL331">
        <v>1511.48111111111</v>
      </c>
      <c r="BM331">
        <v>23.0933444444444</v>
      </c>
      <c r="BN331">
        <v>499.978111111111</v>
      </c>
      <c r="BO331">
        <v>70.4293777777778</v>
      </c>
      <c r="BP331">
        <v>0.0370699444444444</v>
      </c>
      <c r="BQ331">
        <v>24.9551555555556</v>
      </c>
      <c r="BR331">
        <v>25.0173888888889</v>
      </c>
      <c r="BS331">
        <v>999.9</v>
      </c>
      <c r="BT331">
        <v>0</v>
      </c>
      <c r="BU331">
        <v>0</v>
      </c>
      <c r="BV331">
        <v>10003.3333333333</v>
      </c>
      <c r="BW331">
        <v>0</v>
      </c>
      <c r="BX331">
        <v>227.916888888889</v>
      </c>
      <c r="BY331">
        <v>-230.810922222222</v>
      </c>
      <c r="BZ331">
        <v>1561.37777777778</v>
      </c>
      <c r="CA331">
        <v>1790.62666666667</v>
      </c>
      <c r="CB331">
        <v>3.85911555555556</v>
      </c>
      <c r="CC331">
        <v>1755.76</v>
      </c>
      <c r="CD331">
        <v>19.4722555555556</v>
      </c>
      <c r="CE331">
        <v>1.64321444444444</v>
      </c>
      <c r="CF331">
        <v>1.37141777777778</v>
      </c>
      <c r="CG331">
        <v>14.3701333333333</v>
      </c>
      <c r="CH331">
        <v>11.6052444444444</v>
      </c>
      <c r="CI331">
        <v>1999.95333333333</v>
      </c>
      <c r="CJ331">
        <v>0.979994333333333</v>
      </c>
      <c r="CK331">
        <v>0.0200057777777778</v>
      </c>
      <c r="CL331">
        <v>0</v>
      </c>
      <c r="CM331">
        <v>2.17774444444444</v>
      </c>
      <c r="CN331">
        <v>0</v>
      </c>
      <c r="CO331">
        <v>4487.46</v>
      </c>
      <c r="CP331">
        <v>17299.7444444444</v>
      </c>
      <c r="CQ331">
        <v>38.34</v>
      </c>
      <c r="CR331">
        <v>37.09</v>
      </c>
      <c r="CS331">
        <v>38.062</v>
      </c>
      <c r="CT331">
        <v>35.09</v>
      </c>
      <c r="CU331">
        <v>37.312</v>
      </c>
      <c r="CV331">
        <v>1959.94333333333</v>
      </c>
      <c r="CW331">
        <v>40.01</v>
      </c>
      <c r="CX331">
        <v>0</v>
      </c>
      <c r="CY331">
        <v>1657399364</v>
      </c>
      <c r="CZ331">
        <v>0</v>
      </c>
      <c r="DA331">
        <v>0</v>
      </c>
      <c r="DB331" t="s">
        <v>356</v>
      </c>
      <c r="DC331">
        <v>1657313570</v>
      </c>
      <c r="DD331">
        <v>1657313571.5</v>
      </c>
      <c r="DE331">
        <v>0</v>
      </c>
      <c r="DF331">
        <v>-0.183</v>
      </c>
      <c r="DG331">
        <v>-0.004</v>
      </c>
      <c r="DH331">
        <v>8.751</v>
      </c>
      <c r="DI331">
        <v>0.37</v>
      </c>
      <c r="DJ331">
        <v>417</v>
      </c>
      <c r="DK331">
        <v>25</v>
      </c>
      <c r="DL331">
        <v>0.7</v>
      </c>
      <c r="DM331">
        <v>0.09</v>
      </c>
      <c r="DN331">
        <v>-403.7009805</v>
      </c>
      <c r="DO331">
        <v>-2591.0356473546</v>
      </c>
      <c r="DP331">
        <v>445.510993000635</v>
      </c>
      <c r="DQ331">
        <v>0</v>
      </c>
      <c r="DR331">
        <v>3.859371</v>
      </c>
      <c r="DS331">
        <v>-0.124003227016889</v>
      </c>
      <c r="DT331">
        <v>0.0205477827027638</v>
      </c>
      <c r="DU331">
        <v>0</v>
      </c>
      <c r="DV331">
        <v>0</v>
      </c>
      <c r="DW331">
        <v>2</v>
      </c>
      <c r="DX331" t="s">
        <v>357</v>
      </c>
      <c r="DY331">
        <v>2.97837</v>
      </c>
      <c r="DZ331">
        <v>2.69009</v>
      </c>
      <c r="EA331">
        <v>0.178126</v>
      </c>
      <c r="EB331">
        <v>0.182313</v>
      </c>
      <c r="EC331">
        <v>0.0810983</v>
      </c>
      <c r="ED331">
        <v>0.0717141</v>
      </c>
      <c r="EE331">
        <v>32275.9</v>
      </c>
      <c r="EF331">
        <v>35243.2</v>
      </c>
      <c r="EG331">
        <v>35557.2</v>
      </c>
      <c r="EH331">
        <v>39055.3</v>
      </c>
      <c r="EI331">
        <v>46264.3</v>
      </c>
      <c r="EJ331">
        <v>52293.8</v>
      </c>
      <c r="EK331">
        <v>55487</v>
      </c>
      <c r="EL331">
        <v>62552.2</v>
      </c>
      <c r="EM331">
        <v>2.0494</v>
      </c>
      <c r="EN331">
        <v>2.207</v>
      </c>
      <c r="EO331">
        <v>0.205636</v>
      </c>
      <c r="EP331">
        <v>0</v>
      </c>
      <c r="EQ331">
        <v>21.6012</v>
      </c>
      <c r="ER331">
        <v>999.9</v>
      </c>
      <c r="ES331">
        <v>39.641</v>
      </c>
      <c r="ET331">
        <v>31.995</v>
      </c>
      <c r="EU331">
        <v>26.869</v>
      </c>
      <c r="EV331">
        <v>52.7752</v>
      </c>
      <c r="EW331">
        <v>38.3574</v>
      </c>
      <c r="EX331">
        <v>2</v>
      </c>
      <c r="EY331">
        <v>-0.426992</v>
      </c>
      <c r="EZ331">
        <v>-2.26673</v>
      </c>
      <c r="FA331">
        <v>20.136</v>
      </c>
      <c r="FB331">
        <v>5.19932</v>
      </c>
      <c r="FC331">
        <v>12.004</v>
      </c>
      <c r="FD331">
        <v>4.9756</v>
      </c>
      <c r="FE331">
        <v>3.293</v>
      </c>
      <c r="FF331">
        <v>9999</v>
      </c>
      <c r="FG331">
        <v>9999</v>
      </c>
      <c r="FH331">
        <v>577.1</v>
      </c>
      <c r="FI331">
        <v>9999</v>
      </c>
      <c r="FJ331">
        <v>1.86279</v>
      </c>
      <c r="FK331">
        <v>1.86783</v>
      </c>
      <c r="FL331">
        <v>1.86752</v>
      </c>
      <c r="FM331">
        <v>1.86874</v>
      </c>
      <c r="FN331">
        <v>1.86951</v>
      </c>
      <c r="FO331">
        <v>1.86554</v>
      </c>
      <c r="FP331">
        <v>1.8667</v>
      </c>
      <c r="FQ331">
        <v>1.86798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13.89</v>
      </c>
      <c r="GF331">
        <v>0.2378</v>
      </c>
      <c r="GG331">
        <v>4.29163099278369</v>
      </c>
      <c r="GH331">
        <v>0.00765957659789793</v>
      </c>
      <c r="GI331">
        <v>-1.71084151979672e-06</v>
      </c>
      <c r="GJ331">
        <v>4.36376621208334e-10</v>
      </c>
      <c r="GK331">
        <v>-0.121359193448199</v>
      </c>
      <c r="GL331">
        <v>-0.00486465369766971</v>
      </c>
      <c r="GM331">
        <v>0.00102349331491429</v>
      </c>
      <c r="GN331">
        <v>-6.01823677395614e-06</v>
      </c>
      <c r="GO331">
        <v>21</v>
      </c>
      <c r="GP331">
        <v>2191</v>
      </c>
      <c r="GQ331">
        <v>2</v>
      </c>
      <c r="GR331">
        <v>49</v>
      </c>
      <c r="GS331">
        <v>1430.3</v>
      </c>
      <c r="GT331">
        <v>1430.3</v>
      </c>
      <c r="GU331">
        <v>3.84155</v>
      </c>
      <c r="GV331">
        <v>2.55005</v>
      </c>
      <c r="GW331">
        <v>2.24854</v>
      </c>
      <c r="GX331">
        <v>2.76245</v>
      </c>
      <c r="GY331">
        <v>1.99585</v>
      </c>
      <c r="GZ331">
        <v>2.34497</v>
      </c>
      <c r="HA331">
        <v>33.1322</v>
      </c>
      <c r="HB331">
        <v>11.9255</v>
      </c>
      <c r="HC331">
        <v>18</v>
      </c>
      <c r="HD331">
        <v>495.911</v>
      </c>
      <c r="HE331">
        <v>599.362</v>
      </c>
      <c r="HF331">
        <v>26.539</v>
      </c>
      <c r="HG331">
        <v>21.7162</v>
      </c>
      <c r="HH331">
        <v>29.9997</v>
      </c>
      <c r="HI331">
        <v>21.7689</v>
      </c>
      <c r="HJ331">
        <v>21.7198</v>
      </c>
      <c r="HK331">
        <v>76.6861</v>
      </c>
      <c r="HL331">
        <v>24.7187</v>
      </c>
      <c r="HM331">
        <v>0</v>
      </c>
      <c r="HN331">
        <v>26.531</v>
      </c>
      <c r="HO331">
        <v>1576.48</v>
      </c>
      <c r="HP331">
        <v>19.3998</v>
      </c>
      <c r="HQ331">
        <v>102.999</v>
      </c>
      <c r="HR331">
        <v>104.177</v>
      </c>
    </row>
    <row r="332" spans="1:226">
      <c r="A332">
        <v>316</v>
      </c>
      <c r="B332">
        <v>1657399393.5</v>
      </c>
      <c r="C332">
        <v>3695.5</v>
      </c>
      <c r="D332" t="s">
        <v>993</v>
      </c>
      <c r="E332" t="s">
        <v>994</v>
      </c>
      <c r="F332">
        <v>5</v>
      </c>
      <c r="G332" t="s">
        <v>995</v>
      </c>
      <c r="H332" t="s">
        <v>354</v>
      </c>
      <c r="I332">
        <v>1657399390.7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1646.66115755131</v>
      </c>
      <c r="AK332">
        <v>1636.64921212121</v>
      </c>
      <c r="AL332">
        <v>-3.76685326843734</v>
      </c>
      <c r="AM332">
        <v>65.8759539497663</v>
      </c>
      <c r="AN332">
        <f>(AP332 - AO332 + BO332*1E3/(8.314*(BQ332+273.15)) * AR332/BN332 * AQ332) * BN332/(100*BB332) * 1000/(1000 - AP332)</f>
        <v>0</v>
      </c>
      <c r="AO332">
        <v>19.4671578264591</v>
      </c>
      <c r="AP332">
        <v>23.315743030303</v>
      </c>
      <c r="AQ332">
        <v>-0.00119185049941647</v>
      </c>
      <c r="AR332">
        <v>77.4617146257003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1657399390.7</v>
      </c>
      <c r="BH332">
        <v>1604.688</v>
      </c>
      <c r="BI332">
        <v>1623.747</v>
      </c>
      <c r="BJ332">
        <v>23.32157</v>
      </c>
      <c r="BK332">
        <v>19.46632</v>
      </c>
      <c r="BL332">
        <v>1590.784</v>
      </c>
      <c r="BM332">
        <v>23.08386</v>
      </c>
      <c r="BN332">
        <v>499.9351</v>
      </c>
      <c r="BO332">
        <v>70.42923</v>
      </c>
      <c r="BP332">
        <v>0.03683083</v>
      </c>
      <c r="BQ332">
        <v>24.94242</v>
      </c>
      <c r="BR332">
        <v>24.99652</v>
      </c>
      <c r="BS332">
        <v>999.9</v>
      </c>
      <c r="BT332">
        <v>0</v>
      </c>
      <c r="BU332">
        <v>0</v>
      </c>
      <c r="BV332">
        <v>9994</v>
      </c>
      <c r="BW332">
        <v>0</v>
      </c>
      <c r="BX332">
        <v>227.5594</v>
      </c>
      <c r="BY332">
        <v>-19.059303</v>
      </c>
      <c r="BZ332">
        <v>1643.006</v>
      </c>
      <c r="CA332">
        <v>1655.985</v>
      </c>
      <c r="CB332">
        <v>3.855254</v>
      </c>
      <c r="CC332">
        <v>1623.747</v>
      </c>
      <c r="CD332">
        <v>19.46632</v>
      </c>
      <c r="CE332">
        <v>1.642519</v>
      </c>
      <c r="CF332">
        <v>1.370997</v>
      </c>
      <c r="CG332">
        <v>14.36359</v>
      </c>
      <c r="CH332">
        <v>11.60059</v>
      </c>
      <c r="CI332">
        <v>2000.046</v>
      </c>
      <c r="CJ332">
        <v>0.9799942</v>
      </c>
      <c r="CK332">
        <v>0.02000592</v>
      </c>
      <c r="CL332">
        <v>0</v>
      </c>
      <c r="CM332">
        <v>2.23937</v>
      </c>
      <c r="CN332">
        <v>0</v>
      </c>
      <c r="CO332">
        <v>4716.528</v>
      </c>
      <c r="CP332">
        <v>17300.52</v>
      </c>
      <c r="CQ332">
        <v>38.2686</v>
      </c>
      <c r="CR332">
        <v>37.0558</v>
      </c>
      <c r="CS332">
        <v>38.0062</v>
      </c>
      <c r="CT332">
        <v>35.0186</v>
      </c>
      <c r="CU332">
        <v>37.2623</v>
      </c>
      <c r="CV332">
        <v>1960.035</v>
      </c>
      <c r="CW332">
        <v>40.011</v>
      </c>
      <c r="CX332">
        <v>0</v>
      </c>
      <c r="CY332">
        <v>1657399368.8</v>
      </c>
      <c r="CZ332">
        <v>0</v>
      </c>
      <c r="DA332">
        <v>0</v>
      </c>
      <c r="DB332" t="s">
        <v>356</v>
      </c>
      <c r="DC332">
        <v>1657313570</v>
      </c>
      <c r="DD332">
        <v>1657313571.5</v>
      </c>
      <c r="DE332">
        <v>0</v>
      </c>
      <c r="DF332">
        <v>-0.183</v>
      </c>
      <c r="DG332">
        <v>-0.004</v>
      </c>
      <c r="DH332">
        <v>8.751</v>
      </c>
      <c r="DI332">
        <v>0.37</v>
      </c>
      <c r="DJ332">
        <v>417</v>
      </c>
      <c r="DK332">
        <v>25</v>
      </c>
      <c r="DL332">
        <v>0.7</v>
      </c>
      <c r="DM332">
        <v>0.09</v>
      </c>
      <c r="DN332">
        <v>-416.09974125</v>
      </c>
      <c r="DO332">
        <v>1043.84801707317</v>
      </c>
      <c r="DP332">
        <v>434.429198668667</v>
      </c>
      <c r="DQ332">
        <v>0</v>
      </c>
      <c r="DR332">
        <v>3.85257925</v>
      </c>
      <c r="DS332">
        <v>0.00202210131331605</v>
      </c>
      <c r="DT332">
        <v>0.015200530975512</v>
      </c>
      <c r="DU332">
        <v>1</v>
      </c>
      <c r="DV332">
        <v>1</v>
      </c>
      <c r="DW332">
        <v>2</v>
      </c>
      <c r="DX332" t="s">
        <v>371</v>
      </c>
      <c r="DY332">
        <v>2.97822</v>
      </c>
      <c r="DZ332">
        <v>2.68966</v>
      </c>
      <c r="EA332">
        <v>0.177715</v>
      </c>
      <c r="EB332">
        <v>0.178608</v>
      </c>
      <c r="EC332">
        <v>0.0810643</v>
      </c>
      <c r="ED332">
        <v>0.0716906</v>
      </c>
      <c r="EE332">
        <v>32292.1</v>
      </c>
      <c r="EF332">
        <v>35402.8</v>
      </c>
      <c r="EG332">
        <v>35557.3</v>
      </c>
      <c r="EH332">
        <v>39055.5</v>
      </c>
      <c r="EI332">
        <v>46266.3</v>
      </c>
      <c r="EJ332">
        <v>52295.5</v>
      </c>
      <c r="EK332">
        <v>55487.4</v>
      </c>
      <c r="EL332">
        <v>62552.8</v>
      </c>
      <c r="EM332">
        <v>2.0496</v>
      </c>
      <c r="EN332">
        <v>2.2072</v>
      </c>
      <c r="EO332">
        <v>0.205338</v>
      </c>
      <c r="EP332">
        <v>0</v>
      </c>
      <c r="EQ332">
        <v>21.6103</v>
      </c>
      <c r="ER332">
        <v>999.9</v>
      </c>
      <c r="ES332">
        <v>39.641</v>
      </c>
      <c r="ET332">
        <v>31.985</v>
      </c>
      <c r="EU332">
        <v>26.8562</v>
      </c>
      <c r="EV332">
        <v>52.7552</v>
      </c>
      <c r="EW332">
        <v>38.4014</v>
      </c>
      <c r="EX332">
        <v>2</v>
      </c>
      <c r="EY332">
        <v>-0.427642</v>
      </c>
      <c r="EZ332">
        <v>-3.14815</v>
      </c>
      <c r="FA332">
        <v>20.123</v>
      </c>
      <c r="FB332">
        <v>5.19932</v>
      </c>
      <c r="FC332">
        <v>12.0052</v>
      </c>
      <c r="FD332">
        <v>4.9744</v>
      </c>
      <c r="FE332">
        <v>3.293</v>
      </c>
      <c r="FF332">
        <v>9999</v>
      </c>
      <c r="FG332">
        <v>9999</v>
      </c>
      <c r="FH332">
        <v>577.1</v>
      </c>
      <c r="FI332">
        <v>9999</v>
      </c>
      <c r="FJ332">
        <v>1.86282</v>
      </c>
      <c r="FK332">
        <v>1.86783</v>
      </c>
      <c r="FL332">
        <v>1.86752</v>
      </c>
      <c r="FM332">
        <v>1.86865</v>
      </c>
      <c r="FN332">
        <v>1.86951</v>
      </c>
      <c r="FO332">
        <v>1.8656</v>
      </c>
      <c r="FP332">
        <v>1.86667</v>
      </c>
      <c r="FQ332">
        <v>1.86807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13.86</v>
      </c>
      <c r="GF332">
        <v>0.2374</v>
      </c>
      <c r="GG332">
        <v>4.29163099278369</v>
      </c>
      <c r="GH332">
        <v>0.00765957659789793</v>
      </c>
      <c r="GI332">
        <v>-1.71084151979672e-06</v>
      </c>
      <c r="GJ332">
        <v>4.36376621208334e-10</v>
      </c>
      <c r="GK332">
        <v>-0.121359193448199</v>
      </c>
      <c r="GL332">
        <v>-0.00486465369766971</v>
      </c>
      <c r="GM332">
        <v>0.00102349331491429</v>
      </c>
      <c r="GN332">
        <v>-6.01823677395614e-06</v>
      </c>
      <c r="GO332">
        <v>21</v>
      </c>
      <c r="GP332">
        <v>2191</v>
      </c>
      <c r="GQ332">
        <v>2</v>
      </c>
      <c r="GR332">
        <v>49</v>
      </c>
      <c r="GS332">
        <v>1430.4</v>
      </c>
      <c r="GT332">
        <v>1430.4</v>
      </c>
      <c r="GU332">
        <v>3.79395</v>
      </c>
      <c r="GV332">
        <v>2.5415</v>
      </c>
      <c r="GW332">
        <v>2.24854</v>
      </c>
      <c r="GX332">
        <v>2.76245</v>
      </c>
      <c r="GY332">
        <v>1.99585</v>
      </c>
      <c r="GZ332">
        <v>2.37549</v>
      </c>
      <c r="HA332">
        <v>33.1322</v>
      </c>
      <c r="HB332">
        <v>11.9168</v>
      </c>
      <c r="HC332">
        <v>18</v>
      </c>
      <c r="HD332">
        <v>495.966</v>
      </c>
      <c r="HE332">
        <v>599.423</v>
      </c>
      <c r="HF332">
        <v>26.5225</v>
      </c>
      <c r="HG332">
        <v>21.709</v>
      </c>
      <c r="HH332">
        <v>29.9997</v>
      </c>
      <c r="HI332">
        <v>21.7616</v>
      </c>
      <c r="HJ332">
        <v>21.7125</v>
      </c>
      <c r="HK332">
        <v>75.8718</v>
      </c>
      <c r="HL332">
        <v>24.7187</v>
      </c>
      <c r="HM332">
        <v>0</v>
      </c>
      <c r="HN332">
        <v>26.6939</v>
      </c>
      <c r="HO332">
        <v>1590.07</v>
      </c>
      <c r="HP332">
        <v>19.4016</v>
      </c>
      <c r="HQ332">
        <v>102.999</v>
      </c>
      <c r="HR332">
        <v>104.178</v>
      </c>
    </row>
    <row r="333" spans="1:226">
      <c r="A333">
        <v>317</v>
      </c>
      <c r="B333">
        <v>1657399398.5</v>
      </c>
      <c r="C333">
        <v>3700.5</v>
      </c>
      <c r="D333" t="s">
        <v>996</v>
      </c>
      <c r="E333" t="s">
        <v>997</v>
      </c>
      <c r="F333">
        <v>5</v>
      </c>
      <c r="G333" t="s">
        <v>995</v>
      </c>
      <c r="H333" t="s">
        <v>354</v>
      </c>
      <c r="I333">
        <v>1657399396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1627.6113267686</v>
      </c>
      <c r="AK333">
        <v>1613.98945454545</v>
      </c>
      <c r="AL333">
        <v>-4.07628700079004</v>
      </c>
      <c r="AM333">
        <v>65.8759539497663</v>
      </c>
      <c r="AN333">
        <f>(AP333 - AO333 + BO333*1E3/(8.314*(BQ333+273.15)) * AR333/BN333 * AQ333) * BN333/(100*BB333) * 1000/(1000 - AP333)</f>
        <v>0</v>
      </c>
      <c r="AO333">
        <v>19.4585714328993</v>
      </c>
      <c r="AP333">
        <v>23.3048254545455</v>
      </c>
      <c r="AQ333">
        <v>-0.000737313992245123</v>
      </c>
      <c r="AR333">
        <v>77.4617146257003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1657399396</v>
      </c>
      <c r="BH333">
        <v>1584.40333333333</v>
      </c>
      <c r="BI333">
        <v>1596.95222222222</v>
      </c>
      <c r="BJ333">
        <v>23.3069333333333</v>
      </c>
      <c r="BK333">
        <v>19.4563555555556</v>
      </c>
      <c r="BL333">
        <v>1570.61111111111</v>
      </c>
      <c r="BM333">
        <v>23.0696888888889</v>
      </c>
      <c r="BN333">
        <v>500.053555555556</v>
      </c>
      <c r="BO333">
        <v>70.4307666666667</v>
      </c>
      <c r="BP333">
        <v>0.0360535</v>
      </c>
      <c r="BQ333">
        <v>24.9286222222222</v>
      </c>
      <c r="BR333">
        <v>24.9917</v>
      </c>
      <c r="BS333">
        <v>999.9</v>
      </c>
      <c r="BT333">
        <v>0</v>
      </c>
      <c r="BU333">
        <v>0</v>
      </c>
      <c r="BV333">
        <v>10025.5555555556</v>
      </c>
      <c r="BW333">
        <v>0</v>
      </c>
      <c r="BX333">
        <v>227.285777777778</v>
      </c>
      <c r="BY333">
        <v>-12.5498522222222</v>
      </c>
      <c r="BZ333">
        <v>1622.21333333333</v>
      </c>
      <c r="CA333">
        <v>1628.63888888889</v>
      </c>
      <c r="CB333">
        <v>3.85056111111111</v>
      </c>
      <c r="CC333">
        <v>1596.95222222222</v>
      </c>
      <c r="CD333">
        <v>19.4563555555556</v>
      </c>
      <c r="CE333">
        <v>1.64152444444444</v>
      </c>
      <c r="CF333">
        <v>1.37032666666667</v>
      </c>
      <c r="CG333">
        <v>14.3542222222222</v>
      </c>
      <c r="CH333">
        <v>11.5932</v>
      </c>
      <c r="CI333">
        <v>1999.97555555556</v>
      </c>
      <c r="CJ333">
        <v>0.979993</v>
      </c>
      <c r="CK333">
        <v>0.0200072</v>
      </c>
      <c r="CL333">
        <v>0</v>
      </c>
      <c r="CM333">
        <v>2.50236666666667</v>
      </c>
      <c r="CN333">
        <v>0</v>
      </c>
      <c r="CO333">
        <v>5029.36111111111</v>
      </c>
      <c r="CP333">
        <v>17299.9222222222</v>
      </c>
      <c r="CQ333">
        <v>38.1663333333333</v>
      </c>
      <c r="CR333">
        <v>37</v>
      </c>
      <c r="CS333">
        <v>37.937</v>
      </c>
      <c r="CT333">
        <v>34.965</v>
      </c>
      <c r="CU333">
        <v>37.187</v>
      </c>
      <c r="CV333">
        <v>1959.96555555556</v>
      </c>
      <c r="CW333">
        <v>40.01</v>
      </c>
      <c r="CX333">
        <v>0</v>
      </c>
      <c r="CY333">
        <v>1657399374.2</v>
      </c>
      <c r="CZ333">
        <v>0</v>
      </c>
      <c r="DA333">
        <v>0</v>
      </c>
      <c r="DB333" t="s">
        <v>356</v>
      </c>
      <c r="DC333">
        <v>1657313570</v>
      </c>
      <c r="DD333">
        <v>1657313571.5</v>
      </c>
      <c r="DE333">
        <v>0</v>
      </c>
      <c r="DF333">
        <v>-0.183</v>
      </c>
      <c r="DG333">
        <v>-0.004</v>
      </c>
      <c r="DH333">
        <v>8.751</v>
      </c>
      <c r="DI333">
        <v>0.37</v>
      </c>
      <c r="DJ333">
        <v>417</v>
      </c>
      <c r="DK333">
        <v>25</v>
      </c>
      <c r="DL333">
        <v>0.7</v>
      </c>
      <c r="DM333">
        <v>0.09</v>
      </c>
      <c r="DN333">
        <v>-380.24776375</v>
      </c>
      <c r="DO333">
        <v>4024.63007741088</v>
      </c>
      <c r="DP333">
        <v>449.082360537524</v>
      </c>
      <c r="DQ333">
        <v>0</v>
      </c>
      <c r="DR333">
        <v>3.8498545</v>
      </c>
      <c r="DS333">
        <v>0.0581097185741003</v>
      </c>
      <c r="DT333">
        <v>0.0103219501427783</v>
      </c>
      <c r="DU333">
        <v>1</v>
      </c>
      <c r="DV333">
        <v>1</v>
      </c>
      <c r="DW333">
        <v>2</v>
      </c>
      <c r="DX333" t="s">
        <v>371</v>
      </c>
      <c r="DY333">
        <v>2.97752</v>
      </c>
      <c r="DZ333">
        <v>2.68961</v>
      </c>
      <c r="EA333">
        <v>0.176296</v>
      </c>
      <c r="EB333">
        <v>0.17856</v>
      </c>
      <c r="EC333">
        <v>0.0810667</v>
      </c>
      <c r="ED333">
        <v>0.0716704</v>
      </c>
      <c r="EE333">
        <v>32347.7</v>
      </c>
      <c r="EF333">
        <v>35405.5</v>
      </c>
      <c r="EG333">
        <v>35557.2</v>
      </c>
      <c r="EH333">
        <v>39056.2</v>
      </c>
      <c r="EI333">
        <v>46266.5</v>
      </c>
      <c r="EJ333">
        <v>52297.4</v>
      </c>
      <c r="EK333">
        <v>55487.8</v>
      </c>
      <c r="EL333">
        <v>62553.6</v>
      </c>
      <c r="EM333">
        <v>2.0498</v>
      </c>
      <c r="EN333">
        <v>2.2076</v>
      </c>
      <c r="EO333">
        <v>0.204295</v>
      </c>
      <c r="EP333">
        <v>0</v>
      </c>
      <c r="EQ333">
        <v>21.6213</v>
      </c>
      <c r="ER333">
        <v>999.9</v>
      </c>
      <c r="ES333">
        <v>39.641</v>
      </c>
      <c r="ET333">
        <v>31.985</v>
      </c>
      <c r="EU333">
        <v>26.855</v>
      </c>
      <c r="EV333">
        <v>52.6152</v>
      </c>
      <c r="EW333">
        <v>38.3934</v>
      </c>
      <c r="EX333">
        <v>2</v>
      </c>
      <c r="EY333">
        <v>-0.426789</v>
      </c>
      <c r="EZ333">
        <v>-2.70301</v>
      </c>
      <c r="FA333">
        <v>20.1293</v>
      </c>
      <c r="FB333">
        <v>5.19932</v>
      </c>
      <c r="FC333">
        <v>12.004</v>
      </c>
      <c r="FD333">
        <v>4.976</v>
      </c>
      <c r="FE333">
        <v>3.293</v>
      </c>
      <c r="FF333">
        <v>9999</v>
      </c>
      <c r="FG333">
        <v>9999</v>
      </c>
      <c r="FH333">
        <v>577.1</v>
      </c>
      <c r="FI333">
        <v>9999</v>
      </c>
      <c r="FJ333">
        <v>1.86279</v>
      </c>
      <c r="FK333">
        <v>1.8678</v>
      </c>
      <c r="FL333">
        <v>1.86752</v>
      </c>
      <c r="FM333">
        <v>1.86868</v>
      </c>
      <c r="FN333">
        <v>1.86951</v>
      </c>
      <c r="FO333">
        <v>1.86554</v>
      </c>
      <c r="FP333">
        <v>1.8667</v>
      </c>
      <c r="FQ333">
        <v>1.86804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13.74</v>
      </c>
      <c r="GF333">
        <v>0.2374</v>
      </c>
      <c r="GG333">
        <v>4.29163099278369</v>
      </c>
      <c r="GH333">
        <v>0.00765957659789793</v>
      </c>
      <c r="GI333">
        <v>-1.71084151979672e-06</v>
      </c>
      <c r="GJ333">
        <v>4.36376621208334e-10</v>
      </c>
      <c r="GK333">
        <v>-0.121359193448199</v>
      </c>
      <c r="GL333">
        <v>-0.00486465369766971</v>
      </c>
      <c r="GM333">
        <v>0.00102349331491429</v>
      </c>
      <c r="GN333">
        <v>-6.01823677395614e-06</v>
      </c>
      <c r="GO333">
        <v>21</v>
      </c>
      <c r="GP333">
        <v>2191</v>
      </c>
      <c r="GQ333">
        <v>2</v>
      </c>
      <c r="GR333">
        <v>49</v>
      </c>
      <c r="GS333">
        <v>1430.5</v>
      </c>
      <c r="GT333">
        <v>1430.5</v>
      </c>
      <c r="GU333">
        <v>3.80127</v>
      </c>
      <c r="GV333">
        <v>2.54639</v>
      </c>
      <c r="GW333">
        <v>2.24854</v>
      </c>
      <c r="GX333">
        <v>2.76245</v>
      </c>
      <c r="GY333">
        <v>1.99585</v>
      </c>
      <c r="GZ333">
        <v>2.37061</v>
      </c>
      <c r="HA333">
        <v>33.1099</v>
      </c>
      <c r="HB333">
        <v>11.908</v>
      </c>
      <c r="HC333">
        <v>18</v>
      </c>
      <c r="HD333">
        <v>496.02</v>
      </c>
      <c r="HE333">
        <v>599.633</v>
      </c>
      <c r="HF333">
        <v>26.6997</v>
      </c>
      <c r="HG333">
        <v>21.7035</v>
      </c>
      <c r="HH333">
        <v>30</v>
      </c>
      <c r="HI333">
        <v>21.7542</v>
      </c>
      <c r="HJ333">
        <v>21.7052</v>
      </c>
      <c r="HK333">
        <v>76.1413</v>
      </c>
      <c r="HL333">
        <v>24.7187</v>
      </c>
      <c r="HM333">
        <v>0</v>
      </c>
      <c r="HN333">
        <v>26.6999</v>
      </c>
      <c r="HO333">
        <v>1610.29</v>
      </c>
      <c r="HP333">
        <v>19.3979</v>
      </c>
      <c r="HQ333">
        <v>102.999</v>
      </c>
      <c r="HR333">
        <v>104.18</v>
      </c>
    </row>
    <row r="334" spans="1:226">
      <c r="A334">
        <v>318</v>
      </c>
      <c r="B334">
        <v>1657399403.5</v>
      </c>
      <c r="C334">
        <v>3705.5</v>
      </c>
      <c r="D334" t="s">
        <v>998</v>
      </c>
      <c r="E334" t="s">
        <v>999</v>
      </c>
      <c r="F334">
        <v>5</v>
      </c>
      <c r="G334" t="s">
        <v>995</v>
      </c>
      <c r="H334" t="s">
        <v>354</v>
      </c>
      <c r="I334">
        <v>1657399400.7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1636.34954643712</v>
      </c>
      <c r="AK334">
        <v>1607.91466666667</v>
      </c>
      <c r="AL334">
        <v>-0.49915414770881</v>
      </c>
      <c r="AM334">
        <v>65.8759539497663</v>
      </c>
      <c r="AN334">
        <f>(AP334 - AO334 + BO334*1E3/(8.314*(BQ334+273.15)) * AR334/BN334 * AQ334) * BN334/(100*BB334) * 1000/(1000 - AP334)</f>
        <v>0</v>
      </c>
      <c r="AO334">
        <v>19.4474453216516</v>
      </c>
      <c r="AP334">
        <v>23.3039303030303</v>
      </c>
      <c r="AQ334">
        <v>4.61246483770634e-05</v>
      </c>
      <c r="AR334">
        <v>77.4617146257003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1657399400.7</v>
      </c>
      <c r="BH334">
        <v>1571.978</v>
      </c>
      <c r="BI334">
        <v>1604.082</v>
      </c>
      <c r="BJ334">
        <v>23.30793</v>
      </c>
      <c r="BK334">
        <v>19.44517</v>
      </c>
      <c r="BL334">
        <v>1558.255</v>
      </c>
      <c r="BM334">
        <v>23.07067</v>
      </c>
      <c r="BN334">
        <v>499.9856</v>
      </c>
      <c r="BO334">
        <v>70.43071</v>
      </c>
      <c r="BP334">
        <v>0.03646433</v>
      </c>
      <c r="BQ334">
        <v>24.93865</v>
      </c>
      <c r="BR334">
        <v>24.99514</v>
      </c>
      <c r="BS334">
        <v>999.9</v>
      </c>
      <c r="BT334">
        <v>0</v>
      </c>
      <c r="BU334">
        <v>0</v>
      </c>
      <c r="BV334">
        <v>9982</v>
      </c>
      <c r="BW334">
        <v>0</v>
      </c>
      <c r="BX334">
        <v>227.0034</v>
      </c>
      <c r="BY334">
        <v>-32.10445</v>
      </c>
      <c r="BZ334">
        <v>1609.493</v>
      </c>
      <c r="CA334">
        <v>1635.892</v>
      </c>
      <c r="CB334">
        <v>3.862773</v>
      </c>
      <c r="CC334">
        <v>1604.082</v>
      </c>
      <c r="CD334">
        <v>19.44517</v>
      </c>
      <c r="CE334">
        <v>1.641596</v>
      </c>
      <c r="CF334">
        <v>1.369537</v>
      </c>
      <c r="CG334">
        <v>14.35488</v>
      </c>
      <c r="CH334">
        <v>11.58449</v>
      </c>
      <c r="CI334">
        <v>2000.036</v>
      </c>
      <c r="CJ334">
        <v>0.979993</v>
      </c>
      <c r="CK334">
        <v>0.0200072</v>
      </c>
      <c r="CL334">
        <v>0</v>
      </c>
      <c r="CM334">
        <v>2.27213</v>
      </c>
      <c r="CN334">
        <v>0</v>
      </c>
      <c r="CO334">
        <v>5266.468</v>
      </c>
      <c r="CP334">
        <v>17300.42</v>
      </c>
      <c r="CQ334">
        <v>38.1187</v>
      </c>
      <c r="CR334">
        <v>36.9559</v>
      </c>
      <c r="CS334">
        <v>37.8812</v>
      </c>
      <c r="CT334">
        <v>34.9308</v>
      </c>
      <c r="CU334">
        <v>37.1249</v>
      </c>
      <c r="CV334">
        <v>1960.022</v>
      </c>
      <c r="CW334">
        <v>40.017</v>
      </c>
      <c r="CX334">
        <v>0</v>
      </c>
      <c r="CY334">
        <v>1657399379</v>
      </c>
      <c r="CZ334">
        <v>0</v>
      </c>
      <c r="DA334">
        <v>0</v>
      </c>
      <c r="DB334" t="s">
        <v>356</v>
      </c>
      <c r="DC334">
        <v>1657313570</v>
      </c>
      <c r="DD334">
        <v>1657313571.5</v>
      </c>
      <c r="DE334">
        <v>0</v>
      </c>
      <c r="DF334">
        <v>-0.183</v>
      </c>
      <c r="DG334">
        <v>-0.004</v>
      </c>
      <c r="DH334">
        <v>8.751</v>
      </c>
      <c r="DI334">
        <v>0.37</v>
      </c>
      <c r="DJ334">
        <v>417</v>
      </c>
      <c r="DK334">
        <v>25</v>
      </c>
      <c r="DL334">
        <v>0.7</v>
      </c>
      <c r="DM334">
        <v>0.09</v>
      </c>
      <c r="DN334">
        <v>-129.47145125</v>
      </c>
      <c r="DO334">
        <v>1642.99100386492</v>
      </c>
      <c r="DP334">
        <v>238.001789202861</v>
      </c>
      <c r="DQ334">
        <v>0</v>
      </c>
      <c r="DR334">
        <v>3.8564195</v>
      </c>
      <c r="DS334">
        <v>0.00691542213882513</v>
      </c>
      <c r="DT334">
        <v>0.00573622347455188</v>
      </c>
      <c r="DU334">
        <v>1</v>
      </c>
      <c r="DV334">
        <v>1</v>
      </c>
      <c r="DW334">
        <v>2</v>
      </c>
      <c r="DX334" t="s">
        <v>371</v>
      </c>
      <c r="DY334">
        <v>2.97805</v>
      </c>
      <c r="DZ334">
        <v>2.69063</v>
      </c>
      <c r="EA334">
        <v>0.176</v>
      </c>
      <c r="EB334">
        <v>0.179397</v>
      </c>
      <c r="EC334">
        <v>0.0810664</v>
      </c>
      <c r="ED334">
        <v>0.0716296</v>
      </c>
      <c r="EE334">
        <v>32359.5</v>
      </c>
      <c r="EF334">
        <v>35370.1</v>
      </c>
      <c r="EG334">
        <v>35557.4</v>
      </c>
      <c r="EH334">
        <v>39056.8</v>
      </c>
      <c r="EI334">
        <v>46266.7</v>
      </c>
      <c r="EJ334">
        <v>52300.6</v>
      </c>
      <c r="EK334">
        <v>55488</v>
      </c>
      <c r="EL334">
        <v>62554.7</v>
      </c>
      <c r="EM334">
        <v>2.0494</v>
      </c>
      <c r="EN334">
        <v>2.2078</v>
      </c>
      <c r="EO334">
        <v>0.204444</v>
      </c>
      <c r="EP334">
        <v>0</v>
      </c>
      <c r="EQ334">
        <v>21.6323</v>
      </c>
      <c r="ER334">
        <v>999.9</v>
      </c>
      <c r="ES334">
        <v>39.665</v>
      </c>
      <c r="ET334">
        <v>31.965</v>
      </c>
      <c r="EU334">
        <v>26.8393</v>
      </c>
      <c r="EV334">
        <v>52.7752</v>
      </c>
      <c r="EW334">
        <v>38.4095</v>
      </c>
      <c r="EX334">
        <v>2</v>
      </c>
      <c r="EY334">
        <v>-0.427724</v>
      </c>
      <c r="EZ334">
        <v>-2.57595</v>
      </c>
      <c r="FA334">
        <v>20.1321</v>
      </c>
      <c r="FB334">
        <v>5.20172</v>
      </c>
      <c r="FC334">
        <v>12.004</v>
      </c>
      <c r="FD334">
        <v>4.9756</v>
      </c>
      <c r="FE334">
        <v>3.293</v>
      </c>
      <c r="FF334">
        <v>9999</v>
      </c>
      <c r="FG334">
        <v>9999</v>
      </c>
      <c r="FH334">
        <v>577.1</v>
      </c>
      <c r="FI334">
        <v>9999</v>
      </c>
      <c r="FJ334">
        <v>1.86279</v>
      </c>
      <c r="FK334">
        <v>1.86783</v>
      </c>
      <c r="FL334">
        <v>1.86752</v>
      </c>
      <c r="FM334">
        <v>1.86871</v>
      </c>
      <c r="FN334">
        <v>1.86951</v>
      </c>
      <c r="FO334">
        <v>1.86557</v>
      </c>
      <c r="FP334">
        <v>1.86676</v>
      </c>
      <c r="FQ334">
        <v>1.8681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13.71</v>
      </c>
      <c r="GF334">
        <v>0.2374</v>
      </c>
      <c r="GG334">
        <v>4.29163099278369</v>
      </c>
      <c r="GH334">
        <v>0.00765957659789793</v>
      </c>
      <c r="GI334">
        <v>-1.71084151979672e-06</v>
      </c>
      <c r="GJ334">
        <v>4.36376621208334e-10</v>
      </c>
      <c r="GK334">
        <v>-0.121359193448199</v>
      </c>
      <c r="GL334">
        <v>-0.00486465369766971</v>
      </c>
      <c r="GM334">
        <v>0.00102349331491429</v>
      </c>
      <c r="GN334">
        <v>-6.01823677395614e-06</v>
      </c>
      <c r="GO334">
        <v>21</v>
      </c>
      <c r="GP334">
        <v>2191</v>
      </c>
      <c r="GQ334">
        <v>2</v>
      </c>
      <c r="GR334">
        <v>49</v>
      </c>
      <c r="GS334">
        <v>1430.6</v>
      </c>
      <c r="GT334">
        <v>1430.5</v>
      </c>
      <c r="GU334">
        <v>3.82812</v>
      </c>
      <c r="GV334">
        <v>2.55981</v>
      </c>
      <c r="GW334">
        <v>2.24854</v>
      </c>
      <c r="GX334">
        <v>2.76245</v>
      </c>
      <c r="GY334">
        <v>1.99585</v>
      </c>
      <c r="GZ334">
        <v>2.33398</v>
      </c>
      <c r="HA334">
        <v>33.0875</v>
      </c>
      <c r="HB334">
        <v>11.8993</v>
      </c>
      <c r="HC334">
        <v>18</v>
      </c>
      <c r="HD334">
        <v>495.692</v>
      </c>
      <c r="HE334">
        <v>599.694</v>
      </c>
      <c r="HF334">
        <v>26.7186</v>
      </c>
      <c r="HG334">
        <v>21.6979</v>
      </c>
      <c r="HH334">
        <v>29.9996</v>
      </c>
      <c r="HI334">
        <v>21.7469</v>
      </c>
      <c r="HJ334">
        <v>21.698</v>
      </c>
      <c r="HK334">
        <v>76.6172</v>
      </c>
      <c r="HL334">
        <v>24.7187</v>
      </c>
      <c r="HM334">
        <v>0</v>
      </c>
      <c r="HN334">
        <v>26.7034</v>
      </c>
      <c r="HO334">
        <v>1623.74</v>
      </c>
      <c r="HP334">
        <v>19.3985</v>
      </c>
      <c r="HQ334">
        <v>103</v>
      </c>
      <c r="HR334">
        <v>104.181</v>
      </c>
    </row>
    <row r="335" spans="1:226">
      <c r="A335">
        <v>319</v>
      </c>
      <c r="B335">
        <v>1657399601.5</v>
      </c>
      <c r="C335">
        <v>3903.5</v>
      </c>
      <c r="D335" t="s">
        <v>1000</v>
      </c>
      <c r="E335" t="s">
        <v>1001</v>
      </c>
      <c r="F335">
        <v>5</v>
      </c>
      <c r="G335" t="s">
        <v>1002</v>
      </c>
      <c r="H335" t="s">
        <v>354</v>
      </c>
      <c r="I335">
        <v>1657399598.5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428.481104161128</v>
      </c>
      <c r="AK335">
        <v>416.277296969697</v>
      </c>
      <c r="AL335">
        <v>0.0248259829589887</v>
      </c>
      <c r="AM335">
        <v>65.8759539497663</v>
      </c>
      <c r="AN335">
        <f>(AP335 - AO335 + BO335*1E3/(8.314*(BQ335+273.15)) * AR335/BN335 * AQ335) * BN335/(100*BB335) * 1000/(1000 - AP335)</f>
        <v>0</v>
      </c>
      <c r="AO335">
        <v>19.5683670771947</v>
      </c>
      <c r="AP335">
        <v>23.2428260606061</v>
      </c>
      <c r="AQ335">
        <v>0.00212470584594008</v>
      </c>
      <c r="AR335">
        <v>77.4617146257003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1657399598.5</v>
      </c>
      <c r="BH335">
        <v>406.572727272727</v>
      </c>
      <c r="BI335">
        <v>420.08</v>
      </c>
      <c r="BJ335">
        <v>23.2327818181818</v>
      </c>
      <c r="BK335">
        <v>19.5671727272727</v>
      </c>
      <c r="BL335">
        <v>399.466454545454</v>
      </c>
      <c r="BM335">
        <v>22.9978909090909</v>
      </c>
      <c r="BN335">
        <v>500.023818181818</v>
      </c>
      <c r="BO335">
        <v>70.4255454545454</v>
      </c>
      <c r="BP335">
        <v>0.0363747090909091</v>
      </c>
      <c r="BQ335">
        <v>24.9774454545455</v>
      </c>
      <c r="BR335">
        <v>25.0565818181818</v>
      </c>
      <c r="BS335">
        <v>999.9</v>
      </c>
      <c r="BT335">
        <v>0</v>
      </c>
      <c r="BU335">
        <v>0</v>
      </c>
      <c r="BV335">
        <v>10018.6363636364</v>
      </c>
      <c r="BW335">
        <v>0</v>
      </c>
      <c r="BX335">
        <v>220.029272727273</v>
      </c>
      <c r="BY335">
        <v>-13.5073454545455</v>
      </c>
      <c r="BZ335">
        <v>416.243090909091</v>
      </c>
      <c r="CA335">
        <v>428.463818181818</v>
      </c>
      <c r="CB335">
        <v>3.66561272727273</v>
      </c>
      <c r="CC335">
        <v>420.08</v>
      </c>
      <c r="CD335">
        <v>19.5671727272727</v>
      </c>
      <c r="CE335">
        <v>1.63618090909091</v>
      </c>
      <c r="CF335">
        <v>1.37802909090909</v>
      </c>
      <c r="CG335">
        <v>14.3038454545455</v>
      </c>
      <c r="CH335">
        <v>11.6779818181818</v>
      </c>
      <c r="CI335">
        <v>1999.99</v>
      </c>
      <c r="CJ335">
        <v>0.979996363636364</v>
      </c>
      <c r="CK335">
        <v>0.0200035454545455</v>
      </c>
      <c r="CL335">
        <v>0</v>
      </c>
      <c r="CM335">
        <v>2.25866363636364</v>
      </c>
      <c r="CN335">
        <v>0</v>
      </c>
      <c r="CO335">
        <v>4535.43909090909</v>
      </c>
      <c r="CP335">
        <v>17300.0363636364</v>
      </c>
      <c r="CQ335">
        <v>40.9599090909091</v>
      </c>
      <c r="CR335">
        <v>39.1135454545455</v>
      </c>
      <c r="CS335">
        <v>39.8177272727273</v>
      </c>
      <c r="CT335">
        <v>38.4714545454545</v>
      </c>
      <c r="CU335">
        <v>39.5906363636364</v>
      </c>
      <c r="CV335">
        <v>1959.98</v>
      </c>
      <c r="CW335">
        <v>40.01</v>
      </c>
      <c r="CX335">
        <v>0</v>
      </c>
      <c r="CY335">
        <v>1657399577</v>
      </c>
      <c r="CZ335">
        <v>0</v>
      </c>
      <c r="DA335">
        <v>0</v>
      </c>
      <c r="DB335" t="s">
        <v>356</v>
      </c>
      <c r="DC335">
        <v>1657313570</v>
      </c>
      <c r="DD335">
        <v>1657313571.5</v>
      </c>
      <c r="DE335">
        <v>0</v>
      </c>
      <c r="DF335">
        <v>-0.183</v>
      </c>
      <c r="DG335">
        <v>-0.004</v>
      </c>
      <c r="DH335">
        <v>8.751</v>
      </c>
      <c r="DI335">
        <v>0.37</v>
      </c>
      <c r="DJ335">
        <v>417</v>
      </c>
      <c r="DK335">
        <v>25</v>
      </c>
      <c r="DL335">
        <v>0.7</v>
      </c>
      <c r="DM335">
        <v>0.09</v>
      </c>
      <c r="DN335">
        <v>-13.5573825</v>
      </c>
      <c r="DO335">
        <v>0.303375984990618</v>
      </c>
      <c r="DP335">
        <v>0.10636057043731</v>
      </c>
      <c r="DQ335">
        <v>0</v>
      </c>
      <c r="DR335">
        <v>3.693535</v>
      </c>
      <c r="DS335">
        <v>-0.226062439024401</v>
      </c>
      <c r="DT335">
        <v>0.0280691982429139</v>
      </c>
      <c r="DU335">
        <v>0</v>
      </c>
      <c r="DV335">
        <v>0</v>
      </c>
      <c r="DW335">
        <v>2</v>
      </c>
      <c r="DX335" t="s">
        <v>357</v>
      </c>
      <c r="DY335">
        <v>2.97851</v>
      </c>
      <c r="DZ335">
        <v>2.6898</v>
      </c>
      <c r="EA335">
        <v>0.0700586</v>
      </c>
      <c r="EB335">
        <v>0.0729081</v>
      </c>
      <c r="EC335">
        <v>0.0809479</v>
      </c>
      <c r="ED335">
        <v>0.0719992</v>
      </c>
      <c r="EE335">
        <v>36528.2</v>
      </c>
      <c r="EF335">
        <v>39969.6</v>
      </c>
      <c r="EG335">
        <v>35569.2</v>
      </c>
      <c r="EH335">
        <v>39071.3</v>
      </c>
      <c r="EI335">
        <v>46281.5</v>
      </c>
      <c r="EJ335">
        <v>52296</v>
      </c>
      <c r="EK335">
        <v>55501.5</v>
      </c>
      <c r="EL335">
        <v>62577.6</v>
      </c>
      <c r="EM335">
        <v>2.0524</v>
      </c>
      <c r="EN335">
        <v>2.2122</v>
      </c>
      <c r="EO335">
        <v>0.209808</v>
      </c>
      <c r="EP335">
        <v>0</v>
      </c>
      <c r="EQ335">
        <v>21.5836</v>
      </c>
      <c r="ER335">
        <v>999.9</v>
      </c>
      <c r="ES335">
        <v>39.763</v>
      </c>
      <c r="ET335">
        <v>31.441</v>
      </c>
      <c r="EU335">
        <v>26.1198</v>
      </c>
      <c r="EV335">
        <v>52.5653</v>
      </c>
      <c r="EW335">
        <v>38.4455</v>
      </c>
      <c r="EX335">
        <v>2</v>
      </c>
      <c r="EY335">
        <v>-0.446341</v>
      </c>
      <c r="EZ335">
        <v>-2.05399</v>
      </c>
      <c r="FA335">
        <v>20.1393</v>
      </c>
      <c r="FB335">
        <v>5.19932</v>
      </c>
      <c r="FC335">
        <v>12.004</v>
      </c>
      <c r="FD335">
        <v>4.976</v>
      </c>
      <c r="FE335">
        <v>3.293</v>
      </c>
      <c r="FF335">
        <v>9999</v>
      </c>
      <c r="FG335">
        <v>9999</v>
      </c>
      <c r="FH335">
        <v>577.2</v>
      </c>
      <c r="FI335">
        <v>9999</v>
      </c>
      <c r="FJ335">
        <v>1.86285</v>
      </c>
      <c r="FK335">
        <v>1.86783</v>
      </c>
      <c r="FL335">
        <v>1.86752</v>
      </c>
      <c r="FM335">
        <v>1.86871</v>
      </c>
      <c r="FN335">
        <v>1.86954</v>
      </c>
      <c r="FO335">
        <v>1.8656</v>
      </c>
      <c r="FP335">
        <v>1.86676</v>
      </c>
      <c r="FQ335">
        <v>1.86813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7.106</v>
      </c>
      <c r="GF335">
        <v>0.2352</v>
      </c>
      <c r="GG335">
        <v>4.29163099278369</v>
      </c>
      <c r="GH335">
        <v>0.00765957659789793</v>
      </c>
      <c r="GI335">
        <v>-1.71084151979672e-06</v>
      </c>
      <c r="GJ335">
        <v>4.36376621208334e-10</v>
      </c>
      <c r="GK335">
        <v>-0.121359193448199</v>
      </c>
      <c r="GL335">
        <v>-0.00486465369766971</v>
      </c>
      <c r="GM335">
        <v>0.00102349331491429</v>
      </c>
      <c r="GN335">
        <v>-6.01823677395614e-06</v>
      </c>
      <c r="GO335">
        <v>21</v>
      </c>
      <c r="GP335">
        <v>2191</v>
      </c>
      <c r="GQ335">
        <v>2</v>
      </c>
      <c r="GR335">
        <v>49</v>
      </c>
      <c r="GS335">
        <v>1433.9</v>
      </c>
      <c r="GT335">
        <v>1433.8</v>
      </c>
      <c r="GU335">
        <v>1.34155</v>
      </c>
      <c r="GV335">
        <v>2.60864</v>
      </c>
      <c r="GW335">
        <v>2.24854</v>
      </c>
      <c r="GX335">
        <v>2.75513</v>
      </c>
      <c r="GY335">
        <v>1.99585</v>
      </c>
      <c r="GZ335">
        <v>2.31323</v>
      </c>
      <c r="HA335">
        <v>32.4654</v>
      </c>
      <c r="HB335">
        <v>15.962</v>
      </c>
      <c r="HC335">
        <v>18</v>
      </c>
      <c r="HD335">
        <v>494.984</v>
      </c>
      <c r="HE335">
        <v>599.735</v>
      </c>
      <c r="HF335">
        <v>26.1134</v>
      </c>
      <c r="HG335">
        <v>21.4627</v>
      </c>
      <c r="HH335">
        <v>29.9999</v>
      </c>
      <c r="HI335">
        <v>21.4847</v>
      </c>
      <c r="HJ335">
        <v>21.432</v>
      </c>
      <c r="HK335">
        <v>26.8783</v>
      </c>
      <c r="HL335">
        <v>22.1537</v>
      </c>
      <c r="HM335">
        <v>0</v>
      </c>
      <c r="HN335">
        <v>26.1285</v>
      </c>
      <c r="HO335">
        <v>413.37</v>
      </c>
      <c r="HP335">
        <v>19.5843</v>
      </c>
      <c r="HQ335">
        <v>103.029</v>
      </c>
      <c r="HR335">
        <v>104.22</v>
      </c>
    </row>
    <row r="336" spans="1:226">
      <c r="A336">
        <v>320</v>
      </c>
      <c r="B336">
        <v>1657399606.5</v>
      </c>
      <c r="C336">
        <v>3908.5</v>
      </c>
      <c r="D336" t="s">
        <v>1003</v>
      </c>
      <c r="E336" t="s">
        <v>1004</v>
      </c>
      <c r="F336">
        <v>5</v>
      </c>
      <c r="G336" t="s">
        <v>1002</v>
      </c>
      <c r="H336" t="s">
        <v>354</v>
      </c>
      <c r="I336">
        <v>1657399604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427.144917278899</v>
      </c>
      <c r="AK336">
        <v>415.757224242424</v>
      </c>
      <c r="AL336">
        <v>-0.192504263585283</v>
      </c>
      <c r="AM336">
        <v>65.8759539497663</v>
      </c>
      <c r="AN336">
        <f>(AP336 - AO336 + BO336*1E3/(8.314*(BQ336+273.15)) * AR336/BN336 * AQ336) * BN336/(100*BB336) * 1000/(1000 - AP336)</f>
        <v>0</v>
      </c>
      <c r="AO336">
        <v>19.5605066617793</v>
      </c>
      <c r="AP336">
        <v>23.2448890909091</v>
      </c>
      <c r="AQ336">
        <v>-0.000579151131973737</v>
      </c>
      <c r="AR336">
        <v>77.4617146257003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1657399604</v>
      </c>
      <c r="BH336">
        <v>406.455</v>
      </c>
      <c r="BI336">
        <v>418.401777777778</v>
      </c>
      <c r="BJ336">
        <v>23.2439</v>
      </c>
      <c r="BK336">
        <v>19.5580888888889</v>
      </c>
      <c r="BL336">
        <v>399.349777777778</v>
      </c>
      <c r="BM336">
        <v>23.0086444444444</v>
      </c>
      <c r="BN336">
        <v>499.988</v>
      </c>
      <c r="BO336">
        <v>70.4265444444445</v>
      </c>
      <c r="BP336">
        <v>0.0365242666666667</v>
      </c>
      <c r="BQ336">
        <v>24.9938888888889</v>
      </c>
      <c r="BR336">
        <v>25.0432888888889</v>
      </c>
      <c r="BS336">
        <v>999.9</v>
      </c>
      <c r="BT336">
        <v>0</v>
      </c>
      <c r="BU336">
        <v>0</v>
      </c>
      <c r="BV336">
        <v>10003.8888888889</v>
      </c>
      <c r="BW336">
        <v>0</v>
      </c>
      <c r="BX336">
        <v>219.562777777778</v>
      </c>
      <c r="BY336">
        <v>-11.9466688888889</v>
      </c>
      <c r="BZ336">
        <v>416.127555555556</v>
      </c>
      <c r="CA336">
        <v>426.748333333333</v>
      </c>
      <c r="CB336">
        <v>3.68582222222222</v>
      </c>
      <c r="CC336">
        <v>418.401777777778</v>
      </c>
      <c r="CD336">
        <v>19.5580888888889</v>
      </c>
      <c r="CE336">
        <v>1.63698888888889</v>
      </c>
      <c r="CF336">
        <v>1.37740777777778</v>
      </c>
      <c r="CG336">
        <v>14.3114666666667</v>
      </c>
      <c r="CH336">
        <v>11.6711888888889</v>
      </c>
      <c r="CI336">
        <v>1999.99666666667</v>
      </c>
      <c r="CJ336">
        <v>0.979997333333333</v>
      </c>
      <c r="CK336">
        <v>0.0200025111111111</v>
      </c>
      <c r="CL336">
        <v>0</v>
      </c>
      <c r="CM336">
        <v>2.15092222222222</v>
      </c>
      <c r="CN336">
        <v>0</v>
      </c>
      <c r="CO336">
        <v>4529.93444444445</v>
      </c>
      <c r="CP336">
        <v>17300.0777777778</v>
      </c>
      <c r="CQ336">
        <v>41.0206666666667</v>
      </c>
      <c r="CR336">
        <v>39.1456666666667</v>
      </c>
      <c r="CS336">
        <v>39.875</v>
      </c>
      <c r="CT336">
        <v>38.604</v>
      </c>
      <c r="CU336">
        <v>39.6456666666667</v>
      </c>
      <c r="CV336">
        <v>1959.98888888889</v>
      </c>
      <c r="CW336">
        <v>40.0066666666667</v>
      </c>
      <c r="CX336">
        <v>0</v>
      </c>
      <c r="CY336">
        <v>1657399581.8</v>
      </c>
      <c r="CZ336">
        <v>0</v>
      </c>
      <c r="DA336">
        <v>0</v>
      </c>
      <c r="DB336" t="s">
        <v>356</v>
      </c>
      <c r="DC336">
        <v>1657313570</v>
      </c>
      <c r="DD336">
        <v>1657313571.5</v>
      </c>
      <c r="DE336">
        <v>0</v>
      </c>
      <c r="DF336">
        <v>-0.183</v>
      </c>
      <c r="DG336">
        <v>-0.004</v>
      </c>
      <c r="DH336">
        <v>8.751</v>
      </c>
      <c r="DI336">
        <v>0.37</v>
      </c>
      <c r="DJ336">
        <v>417</v>
      </c>
      <c r="DK336">
        <v>25</v>
      </c>
      <c r="DL336">
        <v>0.7</v>
      </c>
      <c r="DM336">
        <v>0.09</v>
      </c>
      <c r="DN336">
        <v>-13.38217</v>
      </c>
      <c r="DO336">
        <v>3.02562326454033</v>
      </c>
      <c r="DP336">
        <v>0.559458577197633</v>
      </c>
      <c r="DQ336">
        <v>0</v>
      </c>
      <c r="DR336">
        <v>3.68706275</v>
      </c>
      <c r="DS336">
        <v>-0.152347204502817</v>
      </c>
      <c r="DT336">
        <v>0.0254158591225538</v>
      </c>
      <c r="DU336">
        <v>0</v>
      </c>
      <c r="DV336">
        <v>0</v>
      </c>
      <c r="DW336">
        <v>2</v>
      </c>
      <c r="DX336" t="s">
        <v>357</v>
      </c>
      <c r="DY336">
        <v>2.97855</v>
      </c>
      <c r="DZ336">
        <v>2.69037</v>
      </c>
      <c r="EA336">
        <v>0.069953</v>
      </c>
      <c r="EB336">
        <v>0.0721754</v>
      </c>
      <c r="EC336">
        <v>0.0809527</v>
      </c>
      <c r="ED336">
        <v>0.0719746</v>
      </c>
      <c r="EE336">
        <v>36532.9</v>
      </c>
      <c r="EF336">
        <v>40001.9</v>
      </c>
      <c r="EG336">
        <v>35569.7</v>
      </c>
      <c r="EH336">
        <v>39072.1</v>
      </c>
      <c r="EI336">
        <v>46281.8</v>
      </c>
      <c r="EJ336">
        <v>52297.4</v>
      </c>
      <c r="EK336">
        <v>55502.2</v>
      </c>
      <c r="EL336">
        <v>62577.7</v>
      </c>
      <c r="EM336">
        <v>2.0528</v>
      </c>
      <c r="EN336">
        <v>2.2122</v>
      </c>
      <c r="EO336">
        <v>0.209361</v>
      </c>
      <c r="EP336">
        <v>0</v>
      </c>
      <c r="EQ336">
        <v>21.5836</v>
      </c>
      <c r="ER336">
        <v>999.9</v>
      </c>
      <c r="ES336">
        <v>39.763</v>
      </c>
      <c r="ET336">
        <v>31.441</v>
      </c>
      <c r="EU336">
        <v>26.1206</v>
      </c>
      <c r="EV336">
        <v>52.5753</v>
      </c>
      <c r="EW336">
        <v>38.4415</v>
      </c>
      <c r="EX336">
        <v>2</v>
      </c>
      <c r="EY336">
        <v>-0.447114</v>
      </c>
      <c r="EZ336">
        <v>-2.05473</v>
      </c>
      <c r="FA336">
        <v>20.1404</v>
      </c>
      <c r="FB336">
        <v>5.20411</v>
      </c>
      <c r="FC336">
        <v>12.004</v>
      </c>
      <c r="FD336">
        <v>4.9756</v>
      </c>
      <c r="FE336">
        <v>3.293</v>
      </c>
      <c r="FF336">
        <v>9999</v>
      </c>
      <c r="FG336">
        <v>9999</v>
      </c>
      <c r="FH336">
        <v>577.2</v>
      </c>
      <c r="FI336">
        <v>9999</v>
      </c>
      <c r="FJ336">
        <v>1.86292</v>
      </c>
      <c r="FK336">
        <v>1.86783</v>
      </c>
      <c r="FL336">
        <v>1.86752</v>
      </c>
      <c r="FM336">
        <v>1.86874</v>
      </c>
      <c r="FN336">
        <v>1.86957</v>
      </c>
      <c r="FO336">
        <v>1.86566</v>
      </c>
      <c r="FP336">
        <v>1.86676</v>
      </c>
      <c r="FQ336">
        <v>1.86813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7.101</v>
      </c>
      <c r="GF336">
        <v>0.2352</v>
      </c>
      <c r="GG336">
        <v>4.29163099278369</v>
      </c>
      <c r="GH336">
        <v>0.00765957659789793</v>
      </c>
      <c r="GI336">
        <v>-1.71084151979672e-06</v>
      </c>
      <c r="GJ336">
        <v>4.36376621208334e-10</v>
      </c>
      <c r="GK336">
        <v>-0.121359193448199</v>
      </c>
      <c r="GL336">
        <v>-0.00486465369766971</v>
      </c>
      <c r="GM336">
        <v>0.00102349331491429</v>
      </c>
      <c r="GN336">
        <v>-6.01823677395614e-06</v>
      </c>
      <c r="GO336">
        <v>21</v>
      </c>
      <c r="GP336">
        <v>2191</v>
      </c>
      <c r="GQ336">
        <v>2</v>
      </c>
      <c r="GR336">
        <v>49</v>
      </c>
      <c r="GS336">
        <v>1433.9</v>
      </c>
      <c r="GT336">
        <v>1433.9</v>
      </c>
      <c r="GU336">
        <v>1.31836</v>
      </c>
      <c r="GV336">
        <v>2.60132</v>
      </c>
      <c r="GW336">
        <v>2.24854</v>
      </c>
      <c r="GX336">
        <v>2.75513</v>
      </c>
      <c r="GY336">
        <v>1.99585</v>
      </c>
      <c r="GZ336">
        <v>2.34253</v>
      </c>
      <c r="HA336">
        <v>32.4654</v>
      </c>
      <c r="HB336">
        <v>15.962</v>
      </c>
      <c r="HC336">
        <v>18</v>
      </c>
      <c r="HD336">
        <v>495.17</v>
      </c>
      <c r="HE336">
        <v>599.656</v>
      </c>
      <c r="HF336">
        <v>26.0657</v>
      </c>
      <c r="HG336">
        <v>21.4591</v>
      </c>
      <c r="HH336">
        <v>29.9997</v>
      </c>
      <c r="HI336">
        <v>21.4774</v>
      </c>
      <c r="HJ336">
        <v>21.4259</v>
      </c>
      <c r="HK336">
        <v>26.3539</v>
      </c>
      <c r="HL336">
        <v>22.1537</v>
      </c>
      <c r="HM336">
        <v>0</v>
      </c>
      <c r="HN336">
        <v>26.0798</v>
      </c>
      <c r="HO336">
        <v>399.9</v>
      </c>
      <c r="HP336">
        <v>19.5871</v>
      </c>
      <c r="HQ336">
        <v>103.03</v>
      </c>
      <c r="HR336">
        <v>104.221</v>
      </c>
    </row>
    <row r="337" spans="1:226">
      <c r="A337">
        <v>321</v>
      </c>
      <c r="B337">
        <v>1657399611.5</v>
      </c>
      <c r="C337">
        <v>3913.5</v>
      </c>
      <c r="D337" t="s">
        <v>1005</v>
      </c>
      <c r="E337" t="s">
        <v>1006</v>
      </c>
      <c r="F337">
        <v>5</v>
      </c>
      <c r="G337" t="s">
        <v>1002</v>
      </c>
      <c r="H337" t="s">
        <v>354</v>
      </c>
      <c r="I337">
        <v>1657399608.7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416.71696385905</v>
      </c>
      <c r="AK337">
        <v>410.044933333333</v>
      </c>
      <c r="AL337">
        <v>-1.39512597263122</v>
      </c>
      <c r="AM337">
        <v>65.8759539497663</v>
      </c>
      <c r="AN337">
        <f>(AP337 - AO337 + BO337*1E3/(8.314*(BQ337+273.15)) * AR337/BN337 * AQ337) * BN337/(100*BB337) * 1000/(1000 - AP337)</f>
        <v>0</v>
      </c>
      <c r="AO337">
        <v>19.5491727740879</v>
      </c>
      <c r="AP337">
        <v>23.2357103030303</v>
      </c>
      <c r="AQ337">
        <v>0.000363979526893128</v>
      </c>
      <c r="AR337">
        <v>77.4617146257003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1657399608.7</v>
      </c>
      <c r="BH337">
        <v>403.4926</v>
      </c>
      <c r="BI337">
        <v>409.3726</v>
      </c>
      <c r="BJ337">
        <v>23.24226</v>
      </c>
      <c r="BK337">
        <v>19.54649</v>
      </c>
      <c r="BL337">
        <v>396.4063</v>
      </c>
      <c r="BM337">
        <v>23.00706</v>
      </c>
      <c r="BN337">
        <v>500.0068</v>
      </c>
      <c r="BO337">
        <v>70.42623</v>
      </c>
      <c r="BP337">
        <v>0.03650913</v>
      </c>
      <c r="BQ337">
        <v>24.99404</v>
      </c>
      <c r="BR337">
        <v>25.04505</v>
      </c>
      <c r="BS337">
        <v>999.9</v>
      </c>
      <c r="BT337">
        <v>0</v>
      </c>
      <c r="BU337">
        <v>0</v>
      </c>
      <c r="BV337">
        <v>10001.5</v>
      </c>
      <c r="BW337">
        <v>0</v>
      </c>
      <c r="BX337">
        <v>219.2328</v>
      </c>
      <c r="BY337">
        <v>-5.880202</v>
      </c>
      <c r="BZ337">
        <v>413.0939</v>
      </c>
      <c r="CA337">
        <v>417.5341</v>
      </c>
      <c r="CB337">
        <v>3.695758</v>
      </c>
      <c r="CC337">
        <v>409.3726</v>
      </c>
      <c r="CD337">
        <v>19.54649</v>
      </c>
      <c r="CE337">
        <v>1.636864</v>
      </c>
      <c r="CF337">
        <v>1.376585</v>
      </c>
      <c r="CG337">
        <v>14.3103</v>
      </c>
      <c r="CH337">
        <v>11.66214</v>
      </c>
      <c r="CI337">
        <v>1999.972</v>
      </c>
      <c r="CJ337">
        <v>0.9799974</v>
      </c>
      <c r="CK337">
        <v>0.02000244</v>
      </c>
      <c r="CL337">
        <v>0</v>
      </c>
      <c r="CM337">
        <v>2.34747</v>
      </c>
      <c r="CN337">
        <v>0</v>
      </c>
      <c r="CO337">
        <v>4526.444</v>
      </c>
      <c r="CP337">
        <v>17299.91</v>
      </c>
      <c r="CQ337">
        <v>41.0872</v>
      </c>
      <c r="CR337">
        <v>39.1933</v>
      </c>
      <c r="CS337">
        <v>39.9308</v>
      </c>
      <c r="CT337">
        <v>38.6746</v>
      </c>
      <c r="CU337">
        <v>39.7185</v>
      </c>
      <c r="CV337">
        <v>1959.971</v>
      </c>
      <c r="CW337">
        <v>40.001</v>
      </c>
      <c r="CX337">
        <v>0</v>
      </c>
      <c r="CY337">
        <v>1657399587.2</v>
      </c>
      <c r="CZ337">
        <v>0</v>
      </c>
      <c r="DA337">
        <v>0</v>
      </c>
      <c r="DB337" t="s">
        <v>356</v>
      </c>
      <c r="DC337">
        <v>1657313570</v>
      </c>
      <c r="DD337">
        <v>1657313571.5</v>
      </c>
      <c r="DE337">
        <v>0</v>
      </c>
      <c r="DF337">
        <v>-0.183</v>
      </c>
      <c r="DG337">
        <v>-0.004</v>
      </c>
      <c r="DH337">
        <v>8.751</v>
      </c>
      <c r="DI337">
        <v>0.37</v>
      </c>
      <c r="DJ337">
        <v>417</v>
      </c>
      <c r="DK337">
        <v>25</v>
      </c>
      <c r="DL337">
        <v>0.7</v>
      </c>
      <c r="DM337">
        <v>0.09</v>
      </c>
      <c r="DN337">
        <v>-11.2407385</v>
      </c>
      <c r="DO337">
        <v>29.6474866041276</v>
      </c>
      <c r="DP337">
        <v>3.3940971583571</v>
      </c>
      <c r="DQ337">
        <v>0</v>
      </c>
      <c r="DR337">
        <v>3.68025875</v>
      </c>
      <c r="DS337">
        <v>0.0908840150093847</v>
      </c>
      <c r="DT337">
        <v>0.0181455788261907</v>
      </c>
      <c r="DU337">
        <v>1</v>
      </c>
      <c r="DV337">
        <v>1</v>
      </c>
      <c r="DW337">
        <v>2</v>
      </c>
      <c r="DX337" t="s">
        <v>371</v>
      </c>
      <c r="DY337">
        <v>2.97838</v>
      </c>
      <c r="DZ337">
        <v>2.69019</v>
      </c>
      <c r="EA337">
        <v>0.0691183</v>
      </c>
      <c r="EB337">
        <v>0.0705289</v>
      </c>
      <c r="EC337">
        <v>0.0809374</v>
      </c>
      <c r="ED337">
        <v>0.0719446</v>
      </c>
      <c r="EE337">
        <v>36565.8</v>
      </c>
      <c r="EF337">
        <v>40073</v>
      </c>
      <c r="EG337">
        <v>35569.8</v>
      </c>
      <c r="EH337">
        <v>39072.2</v>
      </c>
      <c r="EI337">
        <v>46283.2</v>
      </c>
      <c r="EJ337">
        <v>52300.1</v>
      </c>
      <c r="EK337">
        <v>55503</v>
      </c>
      <c r="EL337">
        <v>62578.9</v>
      </c>
      <c r="EM337">
        <v>2.0534</v>
      </c>
      <c r="EN337">
        <v>2.2126</v>
      </c>
      <c r="EO337">
        <v>0.208616</v>
      </c>
      <c r="EP337">
        <v>0</v>
      </c>
      <c r="EQ337">
        <v>21.5873</v>
      </c>
      <c r="ER337">
        <v>999.9</v>
      </c>
      <c r="ES337">
        <v>39.763</v>
      </c>
      <c r="ET337">
        <v>31.431</v>
      </c>
      <c r="EU337">
        <v>26.1043</v>
      </c>
      <c r="EV337">
        <v>53.0653</v>
      </c>
      <c r="EW337">
        <v>38.4295</v>
      </c>
      <c r="EX337">
        <v>2</v>
      </c>
      <c r="EY337">
        <v>-0.447195</v>
      </c>
      <c r="EZ337">
        <v>-2.06266</v>
      </c>
      <c r="FA337">
        <v>20.1402</v>
      </c>
      <c r="FB337">
        <v>5.20411</v>
      </c>
      <c r="FC337">
        <v>12.004</v>
      </c>
      <c r="FD337">
        <v>4.976</v>
      </c>
      <c r="FE337">
        <v>3.293</v>
      </c>
      <c r="FF337">
        <v>9999</v>
      </c>
      <c r="FG337">
        <v>9999</v>
      </c>
      <c r="FH337">
        <v>577.2</v>
      </c>
      <c r="FI337">
        <v>9999</v>
      </c>
      <c r="FJ337">
        <v>1.86292</v>
      </c>
      <c r="FK337">
        <v>1.86783</v>
      </c>
      <c r="FL337">
        <v>1.86752</v>
      </c>
      <c r="FM337">
        <v>1.86874</v>
      </c>
      <c r="FN337">
        <v>1.86951</v>
      </c>
      <c r="FO337">
        <v>1.86557</v>
      </c>
      <c r="FP337">
        <v>1.86676</v>
      </c>
      <c r="FQ337">
        <v>1.86813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7.061</v>
      </c>
      <c r="GF337">
        <v>0.235</v>
      </c>
      <c r="GG337">
        <v>4.29163099278369</v>
      </c>
      <c r="GH337">
        <v>0.00765957659789793</v>
      </c>
      <c r="GI337">
        <v>-1.71084151979672e-06</v>
      </c>
      <c r="GJ337">
        <v>4.36376621208334e-10</v>
      </c>
      <c r="GK337">
        <v>-0.121359193448199</v>
      </c>
      <c r="GL337">
        <v>-0.00486465369766971</v>
      </c>
      <c r="GM337">
        <v>0.00102349331491429</v>
      </c>
      <c r="GN337">
        <v>-6.01823677395614e-06</v>
      </c>
      <c r="GO337">
        <v>21</v>
      </c>
      <c r="GP337">
        <v>2191</v>
      </c>
      <c r="GQ337">
        <v>2</v>
      </c>
      <c r="GR337">
        <v>49</v>
      </c>
      <c r="GS337">
        <v>1434</v>
      </c>
      <c r="GT337">
        <v>1434</v>
      </c>
      <c r="GU337">
        <v>1.28418</v>
      </c>
      <c r="GV337">
        <v>2.59521</v>
      </c>
      <c r="GW337">
        <v>2.24854</v>
      </c>
      <c r="GX337">
        <v>2.75513</v>
      </c>
      <c r="GY337">
        <v>1.99585</v>
      </c>
      <c r="GZ337">
        <v>2.35352</v>
      </c>
      <c r="HA337">
        <v>32.4433</v>
      </c>
      <c r="HB337">
        <v>15.9795</v>
      </c>
      <c r="HC337">
        <v>18</v>
      </c>
      <c r="HD337">
        <v>495.497</v>
      </c>
      <c r="HE337">
        <v>599.88</v>
      </c>
      <c r="HF337">
        <v>26.0222</v>
      </c>
      <c r="HG337">
        <v>21.4536</v>
      </c>
      <c r="HH337">
        <v>29.9997</v>
      </c>
      <c r="HI337">
        <v>21.472</v>
      </c>
      <c r="HJ337">
        <v>21.4194</v>
      </c>
      <c r="HK337">
        <v>25.6849</v>
      </c>
      <c r="HL337">
        <v>22.1537</v>
      </c>
      <c r="HM337">
        <v>0</v>
      </c>
      <c r="HN337">
        <v>26.035</v>
      </c>
      <c r="HO337">
        <v>386.495</v>
      </c>
      <c r="HP337">
        <v>19.5958</v>
      </c>
      <c r="HQ337">
        <v>103.031</v>
      </c>
      <c r="HR337">
        <v>104.222</v>
      </c>
    </row>
    <row r="338" spans="1:226">
      <c r="A338">
        <v>322</v>
      </c>
      <c r="B338">
        <v>1657399616.6</v>
      </c>
      <c r="C338">
        <v>3918.59999990463</v>
      </c>
      <c r="D338" t="s">
        <v>1007</v>
      </c>
      <c r="E338" t="s">
        <v>1008</v>
      </c>
      <c r="F338">
        <v>5</v>
      </c>
      <c r="G338" t="s">
        <v>1002</v>
      </c>
      <c r="H338" t="s">
        <v>354</v>
      </c>
      <c r="I338">
        <v>1657399613.89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402.465198673709</v>
      </c>
      <c r="AK338">
        <v>399.234084848485</v>
      </c>
      <c r="AL338">
        <v>-2.28720173368336</v>
      </c>
      <c r="AM338">
        <v>65.8759539497663</v>
      </c>
      <c r="AN338">
        <f>(AP338 - AO338 + BO338*1E3/(8.314*(BQ338+273.15)) * AR338/BN338 * AQ338) * BN338/(100*BB338) * 1000/(1000 - AP338)</f>
        <v>0</v>
      </c>
      <c r="AO338">
        <v>19.5347479561943</v>
      </c>
      <c r="AP338">
        <v>23.2209054545454</v>
      </c>
      <c r="AQ338">
        <v>-0.0014987058397433</v>
      </c>
      <c r="AR338">
        <v>77.4617146257003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1657399613.89</v>
      </c>
      <c r="BH338">
        <v>394.8437</v>
      </c>
      <c r="BI338">
        <v>395.2086</v>
      </c>
      <c r="BJ338">
        <v>23.22787</v>
      </c>
      <c r="BK338">
        <v>19.53268</v>
      </c>
      <c r="BL338">
        <v>387.8136</v>
      </c>
      <c r="BM338">
        <v>22.99313</v>
      </c>
      <c r="BN338">
        <v>499.9793</v>
      </c>
      <c r="BO338">
        <v>70.42633</v>
      </c>
      <c r="BP338">
        <v>0.03629157</v>
      </c>
      <c r="BQ338">
        <v>24.98136</v>
      </c>
      <c r="BR338">
        <v>25.02273</v>
      </c>
      <c r="BS338">
        <v>999.9</v>
      </c>
      <c r="BT338">
        <v>0</v>
      </c>
      <c r="BU338">
        <v>0</v>
      </c>
      <c r="BV338">
        <v>10027.5</v>
      </c>
      <c r="BW338">
        <v>0</v>
      </c>
      <c r="BX338">
        <v>219.1424</v>
      </c>
      <c r="BY338">
        <v>-0.364846725</v>
      </c>
      <c r="BZ338">
        <v>404.2333</v>
      </c>
      <c r="CA338">
        <v>403.0817</v>
      </c>
      <c r="CB338">
        <v>3.695182</v>
      </c>
      <c r="CC338">
        <v>395.2086</v>
      </c>
      <c r="CD338">
        <v>19.53268</v>
      </c>
      <c r="CE338">
        <v>1.635854</v>
      </c>
      <c r="CF338">
        <v>1.375616</v>
      </c>
      <c r="CG338">
        <v>14.30074</v>
      </c>
      <c r="CH338">
        <v>11.65147</v>
      </c>
      <c r="CI338">
        <v>1999.964</v>
      </c>
      <c r="CJ338">
        <v>0.979998</v>
      </c>
      <c r="CK338">
        <v>0.0200018</v>
      </c>
      <c r="CL338">
        <v>0</v>
      </c>
      <c r="CM338">
        <v>2.32471</v>
      </c>
      <c r="CN338">
        <v>0</v>
      </c>
      <c r="CO338">
        <v>4519.443</v>
      </c>
      <c r="CP338">
        <v>17299.84</v>
      </c>
      <c r="CQ338">
        <v>41.1684</v>
      </c>
      <c r="CR338">
        <v>39.25</v>
      </c>
      <c r="CS338">
        <v>39.9937</v>
      </c>
      <c r="CT338">
        <v>38.662</v>
      </c>
      <c r="CU338">
        <v>39.7686</v>
      </c>
      <c r="CV338">
        <v>1959.964</v>
      </c>
      <c r="CW338">
        <v>40</v>
      </c>
      <c r="CX338">
        <v>0</v>
      </c>
      <c r="CY338">
        <v>1657399592</v>
      </c>
      <c r="CZ338">
        <v>0</v>
      </c>
      <c r="DA338">
        <v>0</v>
      </c>
      <c r="DB338" t="s">
        <v>356</v>
      </c>
      <c r="DC338">
        <v>1657313570</v>
      </c>
      <c r="DD338">
        <v>1657313571.5</v>
      </c>
      <c r="DE338">
        <v>0</v>
      </c>
      <c r="DF338">
        <v>-0.183</v>
      </c>
      <c r="DG338">
        <v>-0.004</v>
      </c>
      <c r="DH338">
        <v>8.751</v>
      </c>
      <c r="DI338">
        <v>0.37</v>
      </c>
      <c r="DJ338">
        <v>417</v>
      </c>
      <c r="DK338">
        <v>25</v>
      </c>
      <c r="DL338">
        <v>0.7</v>
      </c>
      <c r="DM338">
        <v>0.09</v>
      </c>
      <c r="DN338">
        <v>-8.54651139634146</v>
      </c>
      <c r="DO338">
        <v>50.2276195274795</v>
      </c>
      <c r="DP338">
        <v>5.12264633130181</v>
      </c>
      <c r="DQ338">
        <v>0</v>
      </c>
      <c r="DR338">
        <v>3.68400634146341</v>
      </c>
      <c r="DS338">
        <v>0.133838489116432</v>
      </c>
      <c r="DT338">
        <v>0.0144942746907264</v>
      </c>
      <c r="DU338">
        <v>0</v>
      </c>
      <c r="DV338">
        <v>0</v>
      </c>
      <c r="DW338">
        <v>2</v>
      </c>
      <c r="DX338" t="s">
        <v>357</v>
      </c>
      <c r="DY338">
        <v>2.97898</v>
      </c>
      <c r="DZ338">
        <v>2.69085</v>
      </c>
      <c r="EA338">
        <v>0.0676362</v>
      </c>
      <c r="EB338">
        <v>0.0684594</v>
      </c>
      <c r="EC338">
        <v>0.0808921</v>
      </c>
      <c r="ED338">
        <v>0.0719088</v>
      </c>
      <c r="EE338">
        <v>36624.1</v>
      </c>
      <c r="EF338">
        <v>40162</v>
      </c>
      <c r="EG338">
        <v>35569.9</v>
      </c>
      <c r="EH338">
        <v>39072</v>
      </c>
      <c r="EI338">
        <v>46285.4</v>
      </c>
      <c r="EJ338">
        <v>52301.4</v>
      </c>
      <c r="EK338">
        <v>55502.9</v>
      </c>
      <c r="EL338">
        <v>62578.1</v>
      </c>
      <c r="EM338">
        <v>2.0534</v>
      </c>
      <c r="EN338">
        <v>2.2124</v>
      </c>
      <c r="EO338">
        <v>0.209212</v>
      </c>
      <c r="EP338">
        <v>0</v>
      </c>
      <c r="EQ338">
        <v>21.5892</v>
      </c>
      <c r="ER338">
        <v>999.9</v>
      </c>
      <c r="ES338">
        <v>39.763</v>
      </c>
      <c r="ET338">
        <v>31.431</v>
      </c>
      <c r="EU338">
        <v>26.1062</v>
      </c>
      <c r="EV338">
        <v>52.6116</v>
      </c>
      <c r="EW338">
        <v>38.3694</v>
      </c>
      <c r="EX338">
        <v>2</v>
      </c>
      <c r="EY338">
        <v>-0.447602</v>
      </c>
      <c r="EZ338">
        <v>-2.08009</v>
      </c>
      <c r="FA338">
        <v>20.1395</v>
      </c>
      <c r="FB338">
        <v>5.20531</v>
      </c>
      <c r="FC338">
        <v>12.004</v>
      </c>
      <c r="FD338">
        <v>4.9756</v>
      </c>
      <c r="FE338">
        <v>3.293</v>
      </c>
      <c r="FF338">
        <v>9999</v>
      </c>
      <c r="FG338">
        <v>9999</v>
      </c>
      <c r="FH338">
        <v>577.2</v>
      </c>
      <c r="FI338">
        <v>9999</v>
      </c>
      <c r="FJ338">
        <v>1.86285</v>
      </c>
      <c r="FK338">
        <v>1.86783</v>
      </c>
      <c r="FL338">
        <v>1.86752</v>
      </c>
      <c r="FM338">
        <v>1.86874</v>
      </c>
      <c r="FN338">
        <v>1.86966</v>
      </c>
      <c r="FO338">
        <v>1.8656</v>
      </c>
      <c r="FP338">
        <v>1.86676</v>
      </c>
      <c r="FQ338">
        <v>1.86813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6.99</v>
      </c>
      <c r="GF338">
        <v>0.2345</v>
      </c>
      <c r="GG338">
        <v>4.29163099278369</v>
      </c>
      <c r="GH338">
        <v>0.00765957659789793</v>
      </c>
      <c r="GI338">
        <v>-1.71084151979672e-06</v>
      </c>
      <c r="GJ338">
        <v>4.36376621208334e-10</v>
      </c>
      <c r="GK338">
        <v>-0.121359193448199</v>
      </c>
      <c r="GL338">
        <v>-0.00486465369766971</v>
      </c>
      <c r="GM338">
        <v>0.00102349331491429</v>
      </c>
      <c r="GN338">
        <v>-6.01823677395614e-06</v>
      </c>
      <c r="GO338">
        <v>21</v>
      </c>
      <c r="GP338">
        <v>2191</v>
      </c>
      <c r="GQ338">
        <v>2</v>
      </c>
      <c r="GR338">
        <v>49</v>
      </c>
      <c r="GS338">
        <v>1434.1</v>
      </c>
      <c r="GT338">
        <v>1434.1</v>
      </c>
      <c r="GU338">
        <v>1.2439</v>
      </c>
      <c r="GV338">
        <v>2.60376</v>
      </c>
      <c r="GW338">
        <v>2.24854</v>
      </c>
      <c r="GX338">
        <v>2.75513</v>
      </c>
      <c r="GY338">
        <v>1.99585</v>
      </c>
      <c r="GZ338">
        <v>2.34253</v>
      </c>
      <c r="HA338">
        <v>32.4212</v>
      </c>
      <c r="HB338">
        <v>15.962</v>
      </c>
      <c r="HC338">
        <v>18</v>
      </c>
      <c r="HD338">
        <v>495.439</v>
      </c>
      <c r="HE338">
        <v>599.652</v>
      </c>
      <c r="HF338">
        <v>25.9877</v>
      </c>
      <c r="HG338">
        <v>21.4482</v>
      </c>
      <c r="HH338">
        <v>29.9999</v>
      </c>
      <c r="HI338">
        <v>21.4666</v>
      </c>
      <c r="HJ338">
        <v>21.4133</v>
      </c>
      <c r="HK338">
        <v>24.8441</v>
      </c>
      <c r="HL338">
        <v>22.1537</v>
      </c>
      <c r="HM338">
        <v>0</v>
      </c>
      <c r="HN338">
        <v>25.9998</v>
      </c>
      <c r="HO338">
        <v>366.397</v>
      </c>
      <c r="HP338">
        <v>19.6168</v>
      </c>
      <c r="HQ338">
        <v>103.031</v>
      </c>
      <c r="HR338">
        <v>104.221</v>
      </c>
    </row>
    <row r="339" spans="1:226">
      <c r="A339">
        <v>323</v>
      </c>
      <c r="B339">
        <v>1657399621.6</v>
      </c>
      <c r="C339">
        <v>3923.59999990463</v>
      </c>
      <c r="D339" t="s">
        <v>1009</v>
      </c>
      <c r="E339" t="s">
        <v>1010</v>
      </c>
      <c r="F339">
        <v>5</v>
      </c>
      <c r="G339" t="s">
        <v>1002</v>
      </c>
      <c r="H339" t="s">
        <v>354</v>
      </c>
      <c r="I339">
        <v>1657399619.1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386.508525201928</v>
      </c>
      <c r="AK339">
        <v>385.568303030303</v>
      </c>
      <c r="AL339">
        <v>-2.83198529766263</v>
      </c>
      <c r="AM339">
        <v>65.8759539497663</v>
      </c>
      <c r="AN339">
        <f>(AP339 - AO339 + BO339*1E3/(8.314*(BQ339+273.15)) * AR339/BN339 * AQ339) * BN339/(100*BB339) * 1000/(1000 - AP339)</f>
        <v>0</v>
      </c>
      <c r="AO339">
        <v>19.5197587446664</v>
      </c>
      <c r="AP339">
        <v>23.1969690909091</v>
      </c>
      <c r="AQ339">
        <v>-0.00603346944110197</v>
      </c>
      <c r="AR339">
        <v>77.4617146257003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1657399619.1</v>
      </c>
      <c r="BH339">
        <v>382.141111111111</v>
      </c>
      <c r="BI339">
        <v>379.161666666667</v>
      </c>
      <c r="BJ339">
        <v>23.2036333333333</v>
      </c>
      <c r="BK339">
        <v>19.5248888888889</v>
      </c>
      <c r="BL339">
        <v>375.193444444444</v>
      </c>
      <c r="BM339">
        <v>22.9696222222222</v>
      </c>
      <c r="BN339">
        <v>499.975</v>
      </c>
      <c r="BO339">
        <v>70.4263777777778</v>
      </c>
      <c r="BP339">
        <v>0.0364089222222222</v>
      </c>
      <c r="BQ339">
        <v>24.9596222222222</v>
      </c>
      <c r="BR339">
        <v>25.0107333333333</v>
      </c>
      <c r="BS339">
        <v>999.9</v>
      </c>
      <c r="BT339">
        <v>0</v>
      </c>
      <c r="BU339">
        <v>0</v>
      </c>
      <c r="BV339">
        <v>9981.66666666667</v>
      </c>
      <c r="BW339">
        <v>0</v>
      </c>
      <c r="BX339">
        <v>218.884777777778</v>
      </c>
      <c r="BY339">
        <v>2.97928777777778</v>
      </c>
      <c r="BZ339">
        <v>391.218888888889</v>
      </c>
      <c r="CA339">
        <v>386.712111111111</v>
      </c>
      <c r="CB339">
        <v>3.67873333333333</v>
      </c>
      <c r="CC339">
        <v>379.161666666667</v>
      </c>
      <c r="CD339">
        <v>19.5248888888889</v>
      </c>
      <c r="CE339">
        <v>1.63414555555556</v>
      </c>
      <c r="CF339">
        <v>1.37506666666667</v>
      </c>
      <c r="CG339">
        <v>14.2846111111111</v>
      </c>
      <c r="CH339">
        <v>11.6454222222222</v>
      </c>
      <c r="CI339">
        <v>1999.98777777778</v>
      </c>
      <c r="CJ339">
        <v>0.979998333333333</v>
      </c>
      <c r="CK339">
        <v>0.0200014555555556</v>
      </c>
      <c r="CL339">
        <v>0</v>
      </c>
      <c r="CM339">
        <v>2.36388888888889</v>
      </c>
      <c r="CN339">
        <v>0</v>
      </c>
      <c r="CO339">
        <v>4502.38222222222</v>
      </c>
      <c r="CP339">
        <v>17300.0333333333</v>
      </c>
      <c r="CQ339">
        <v>41.222</v>
      </c>
      <c r="CR339">
        <v>39.2568888888889</v>
      </c>
      <c r="CS339">
        <v>40.0482222222222</v>
      </c>
      <c r="CT339">
        <v>38.5206666666667</v>
      </c>
      <c r="CU339">
        <v>39.84</v>
      </c>
      <c r="CV339">
        <v>1959.98777777778</v>
      </c>
      <c r="CW339">
        <v>40</v>
      </c>
      <c r="CX339">
        <v>0</v>
      </c>
      <c r="CY339">
        <v>1657399597.4</v>
      </c>
      <c r="CZ339">
        <v>0</v>
      </c>
      <c r="DA339">
        <v>0</v>
      </c>
      <c r="DB339" t="s">
        <v>356</v>
      </c>
      <c r="DC339">
        <v>1657313570</v>
      </c>
      <c r="DD339">
        <v>1657313571.5</v>
      </c>
      <c r="DE339">
        <v>0</v>
      </c>
      <c r="DF339">
        <v>-0.183</v>
      </c>
      <c r="DG339">
        <v>-0.004</v>
      </c>
      <c r="DH339">
        <v>8.751</v>
      </c>
      <c r="DI339">
        <v>0.37</v>
      </c>
      <c r="DJ339">
        <v>417</v>
      </c>
      <c r="DK339">
        <v>25</v>
      </c>
      <c r="DL339">
        <v>0.7</v>
      </c>
      <c r="DM339">
        <v>0.09</v>
      </c>
      <c r="DN339">
        <v>-3.83087773780488</v>
      </c>
      <c r="DO339">
        <v>59.5745816502091</v>
      </c>
      <c r="DP339">
        <v>5.7778753022488</v>
      </c>
      <c r="DQ339">
        <v>0</v>
      </c>
      <c r="DR339">
        <v>3.68935268292683</v>
      </c>
      <c r="DS339">
        <v>-0.022510904665414</v>
      </c>
      <c r="DT339">
        <v>0.00925650490443372</v>
      </c>
      <c r="DU339">
        <v>1</v>
      </c>
      <c r="DV339">
        <v>1</v>
      </c>
      <c r="DW339">
        <v>2</v>
      </c>
      <c r="DX339" t="s">
        <v>371</v>
      </c>
      <c r="DY339">
        <v>2.97844</v>
      </c>
      <c r="DZ339">
        <v>2.69108</v>
      </c>
      <c r="EA339">
        <v>0.0657673</v>
      </c>
      <c r="EB339">
        <v>0.0662626</v>
      </c>
      <c r="EC339">
        <v>0.0808441</v>
      </c>
      <c r="ED339">
        <v>0.071959</v>
      </c>
      <c r="EE339">
        <v>36697.9</v>
      </c>
      <c r="EF339">
        <v>40257.3</v>
      </c>
      <c r="EG339">
        <v>35570.2</v>
      </c>
      <c r="EH339">
        <v>39072.5</v>
      </c>
      <c r="EI339">
        <v>46288.6</v>
      </c>
      <c r="EJ339">
        <v>52299.3</v>
      </c>
      <c r="EK339">
        <v>55503.8</v>
      </c>
      <c r="EL339">
        <v>62579.1</v>
      </c>
      <c r="EM339">
        <v>2.0532</v>
      </c>
      <c r="EN339">
        <v>2.2124</v>
      </c>
      <c r="EO339">
        <v>0.206232</v>
      </c>
      <c r="EP339">
        <v>0</v>
      </c>
      <c r="EQ339">
        <v>21.5909</v>
      </c>
      <c r="ER339">
        <v>999.9</v>
      </c>
      <c r="ES339">
        <v>39.763</v>
      </c>
      <c r="ET339">
        <v>31.401</v>
      </c>
      <c r="EU339">
        <v>26.0594</v>
      </c>
      <c r="EV339">
        <v>52.6216</v>
      </c>
      <c r="EW339">
        <v>38.4495</v>
      </c>
      <c r="EX339">
        <v>2</v>
      </c>
      <c r="EY339">
        <v>-0.448252</v>
      </c>
      <c r="EZ339">
        <v>-2.11911</v>
      </c>
      <c r="FA339">
        <v>20.139</v>
      </c>
      <c r="FB339">
        <v>5.20411</v>
      </c>
      <c r="FC339">
        <v>12.004</v>
      </c>
      <c r="FD339">
        <v>4.9756</v>
      </c>
      <c r="FE339">
        <v>3.293</v>
      </c>
      <c r="FF339">
        <v>9999</v>
      </c>
      <c r="FG339">
        <v>9999</v>
      </c>
      <c r="FH339">
        <v>577.2</v>
      </c>
      <c r="FI339">
        <v>9999</v>
      </c>
      <c r="FJ339">
        <v>1.86289</v>
      </c>
      <c r="FK339">
        <v>1.86783</v>
      </c>
      <c r="FL339">
        <v>1.86765</v>
      </c>
      <c r="FM339">
        <v>1.86874</v>
      </c>
      <c r="FN339">
        <v>1.86963</v>
      </c>
      <c r="FO339">
        <v>1.86563</v>
      </c>
      <c r="FP339">
        <v>1.86676</v>
      </c>
      <c r="FQ339">
        <v>1.86813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6.902</v>
      </c>
      <c r="GF339">
        <v>0.2338</v>
      </c>
      <c r="GG339">
        <v>4.29163099278369</v>
      </c>
      <c r="GH339">
        <v>0.00765957659789793</v>
      </c>
      <c r="GI339">
        <v>-1.71084151979672e-06</v>
      </c>
      <c r="GJ339">
        <v>4.36376621208334e-10</v>
      </c>
      <c r="GK339">
        <v>-0.121359193448199</v>
      </c>
      <c r="GL339">
        <v>-0.00486465369766971</v>
      </c>
      <c r="GM339">
        <v>0.00102349331491429</v>
      </c>
      <c r="GN339">
        <v>-6.01823677395614e-06</v>
      </c>
      <c r="GO339">
        <v>21</v>
      </c>
      <c r="GP339">
        <v>2191</v>
      </c>
      <c r="GQ339">
        <v>2</v>
      </c>
      <c r="GR339">
        <v>49</v>
      </c>
      <c r="GS339">
        <v>1434.2</v>
      </c>
      <c r="GT339">
        <v>1434.2</v>
      </c>
      <c r="GU339">
        <v>1.20239</v>
      </c>
      <c r="GV339">
        <v>2.60742</v>
      </c>
      <c r="GW339">
        <v>2.24854</v>
      </c>
      <c r="GX339">
        <v>2.75513</v>
      </c>
      <c r="GY339">
        <v>1.99585</v>
      </c>
      <c r="GZ339">
        <v>2.34985</v>
      </c>
      <c r="HA339">
        <v>32.3991</v>
      </c>
      <c r="HB339">
        <v>15.9533</v>
      </c>
      <c r="HC339">
        <v>18</v>
      </c>
      <c r="HD339">
        <v>495.243</v>
      </c>
      <c r="HE339">
        <v>599.577</v>
      </c>
      <c r="HF339">
        <v>25.969</v>
      </c>
      <c r="HG339">
        <v>21.4428</v>
      </c>
      <c r="HH339">
        <v>29.9996</v>
      </c>
      <c r="HI339">
        <v>21.4594</v>
      </c>
      <c r="HJ339">
        <v>21.4068</v>
      </c>
      <c r="HK339">
        <v>24.0356</v>
      </c>
      <c r="HL339">
        <v>21.8655</v>
      </c>
      <c r="HM339">
        <v>0</v>
      </c>
      <c r="HN339">
        <v>25.9806</v>
      </c>
      <c r="HO339">
        <v>346.293</v>
      </c>
      <c r="HP339">
        <v>19.6517</v>
      </c>
      <c r="HQ339">
        <v>103.032</v>
      </c>
      <c r="HR339">
        <v>104.223</v>
      </c>
    </row>
    <row r="340" spans="1:226">
      <c r="A340">
        <v>324</v>
      </c>
      <c r="B340">
        <v>1657399626.6</v>
      </c>
      <c r="C340">
        <v>3928.59999990463</v>
      </c>
      <c r="D340" t="s">
        <v>1011</v>
      </c>
      <c r="E340" t="s">
        <v>1012</v>
      </c>
      <c r="F340">
        <v>5</v>
      </c>
      <c r="G340" t="s">
        <v>1002</v>
      </c>
      <c r="H340" t="s">
        <v>354</v>
      </c>
      <c r="I340">
        <v>1657399623.8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370.218934237895</v>
      </c>
      <c r="AK340">
        <v>370.569036363636</v>
      </c>
      <c r="AL340">
        <v>-3.06578990014691</v>
      </c>
      <c r="AM340">
        <v>65.8759539497663</v>
      </c>
      <c r="AN340">
        <f>(AP340 - AO340 + BO340*1E3/(8.314*(BQ340+273.15)) * AR340/BN340 * AQ340) * BN340/(100*BB340) * 1000/(1000 - AP340)</f>
        <v>0</v>
      </c>
      <c r="AO340">
        <v>19.5538667507268</v>
      </c>
      <c r="AP340">
        <v>23.2061181818182</v>
      </c>
      <c r="AQ340">
        <v>1.56614471934079e-05</v>
      </c>
      <c r="AR340">
        <v>77.4617146257003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1657399623.8</v>
      </c>
      <c r="BH340">
        <v>368.8216</v>
      </c>
      <c r="BI340">
        <v>364.0547</v>
      </c>
      <c r="BJ340">
        <v>23.19779</v>
      </c>
      <c r="BK340">
        <v>19.55245</v>
      </c>
      <c r="BL340">
        <v>361.961</v>
      </c>
      <c r="BM340">
        <v>22.96402</v>
      </c>
      <c r="BN340">
        <v>500.0063</v>
      </c>
      <c r="BO340">
        <v>70.42638</v>
      </c>
      <c r="BP340">
        <v>0.0366737</v>
      </c>
      <c r="BQ340">
        <v>24.9468</v>
      </c>
      <c r="BR340">
        <v>24.99537</v>
      </c>
      <c r="BS340">
        <v>999.9</v>
      </c>
      <c r="BT340">
        <v>0</v>
      </c>
      <c r="BU340">
        <v>0</v>
      </c>
      <c r="BV340">
        <v>9995</v>
      </c>
      <c r="BW340">
        <v>0</v>
      </c>
      <c r="BX340">
        <v>218.4717</v>
      </c>
      <c r="BY340">
        <v>4.766855</v>
      </c>
      <c r="BZ340">
        <v>377.5807</v>
      </c>
      <c r="CA340">
        <v>371.3149</v>
      </c>
      <c r="CB340">
        <v>3.645353</v>
      </c>
      <c r="CC340">
        <v>364.0547</v>
      </c>
      <c r="CD340">
        <v>19.55245</v>
      </c>
      <c r="CE340">
        <v>1.633736</v>
      </c>
      <c r="CF340">
        <v>1.37701</v>
      </c>
      <c r="CG340">
        <v>14.28075</v>
      </c>
      <c r="CH340">
        <v>11.66679</v>
      </c>
      <c r="CI340">
        <v>1999.956</v>
      </c>
      <c r="CJ340">
        <v>0.9799983</v>
      </c>
      <c r="CK340">
        <v>0.02000149</v>
      </c>
      <c r="CL340">
        <v>0</v>
      </c>
      <c r="CM340">
        <v>2.30743</v>
      </c>
      <c r="CN340">
        <v>0</v>
      </c>
      <c r="CO340">
        <v>4482.907</v>
      </c>
      <c r="CP340">
        <v>17299.75</v>
      </c>
      <c r="CQ340">
        <v>41.2872</v>
      </c>
      <c r="CR340">
        <v>39.312</v>
      </c>
      <c r="CS340">
        <v>40.1124</v>
      </c>
      <c r="CT340">
        <v>38.6373</v>
      </c>
      <c r="CU340">
        <v>39.8936</v>
      </c>
      <c r="CV340">
        <v>1959.956</v>
      </c>
      <c r="CW340">
        <v>40</v>
      </c>
      <c r="CX340">
        <v>0</v>
      </c>
      <c r="CY340">
        <v>1657399602.2</v>
      </c>
      <c r="CZ340">
        <v>0</v>
      </c>
      <c r="DA340">
        <v>0</v>
      </c>
      <c r="DB340" t="s">
        <v>356</v>
      </c>
      <c r="DC340">
        <v>1657313570</v>
      </c>
      <c r="DD340">
        <v>1657313571.5</v>
      </c>
      <c r="DE340">
        <v>0</v>
      </c>
      <c r="DF340">
        <v>-0.183</v>
      </c>
      <c r="DG340">
        <v>-0.004</v>
      </c>
      <c r="DH340">
        <v>8.751</v>
      </c>
      <c r="DI340">
        <v>0.37</v>
      </c>
      <c r="DJ340">
        <v>417</v>
      </c>
      <c r="DK340">
        <v>25</v>
      </c>
      <c r="DL340">
        <v>0.7</v>
      </c>
      <c r="DM340">
        <v>0.09</v>
      </c>
      <c r="DN340">
        <v>-0.444251396341463</v>
      </c>
      <c r="DO340">
        <v>45.737119672373</v>
      </c>
      <c r="DP340">
        <v>4.51815652719052</v>
      </c>
      <c r="DQ340">
        <v>0</v>
      </c>
      <c r="DR340">
        <v>3.68157463414634</v>
      </c>
      <c r="DS340">
        <v>-0.176138512019113</v>
      </c>
      <c r="DT340">
        <v>0.0206235925873164</v>
      </c>
      <c r="DU340">
        <v>0</v>
      </c>
      <c r="DV340">
        <v>0</v>
      </c>
      <c r="DW340">
        <v>2</v>
      </c>
      <c r="DX340" t="s">
        <v>357</v>
      </c>
      <c r="DY340">
        <v>2.9781</v>
      </c>
      <c r="DZ340">
        <v>2.69092</v>
      </c>
      <c r="EA340">
        <v>0.063682</v>
      </c>
      <c r="EB340">
        <v>0.0639935</v>
      </c>
      <c r="EC340">
        <v>0.0808521</v>
      </c>
      <c r="ED340">
        <v>0.0719986</v>
      </c>
      <c r="EE340">
        <v>36779.8</v>
      </c>
      <c r="EF340">
        <v>40356.3</v>
      </c>
      <c r="EG340">
        <v>35570.2</v>
      </c>
      <c r="EH340">
        <v>39073.7</v>
      </c>
      <c r="EI340">
        <v>46287.2</v>
      </c>
      <c r="EJ340">
        <v>52298.3</v>
      </c>
      <c r="EK340">
        <v>55502.7</v>
      </c>
      <c r="EL340">
        <v>62580.6</v>
      </c>
      <c r="EM340">
        <v>2.0532</v>
      </c>
      <c r="EN340">
        <v>2.2128</v>
      </c>
      <c r="EO340">
        <v>0.206381</v>
      </c>
      <c r="EP340">
        <v>0</v>
      </c>
      <c r="EQ340">
        <v>21.5928</v>
      </c>
      <c r="ER340">
        <v>999.9</v>
      </c>
      <c r="ES340">
        <v>39.763</v>
      </c>
      <c r="ET340">
        <v>31.391</v>
      </c>
      <c r="EU340">
        <v>26.0445</v>
      </c>
      <c r="EV340">
        <v>52.7516</v>
      </c>
      <c r="EW340">
        <v>38.4535</v>
      </c>
      <c r="EX340">
        <v>2</v>
      </c>
      <c r="EY340">
        <v>-0.446016</v>
      </c>
      <c r="EZ340">
        <v>-2.99041</v>
      </c>
      <c r="FA340">
        <v>20.1256</v>
      </c>
      <c r="FB340">
        <v>5.20172</v>
      </c>
      <c r="FC340">
        <v>12.004</v>
      </c>
      <c r="FD340">
        <v>4.9756</v>
      </c>
      <c r="FE340">
        <v>3.293</v>
      </c>
      <c r="FF340">
        <v>9999</v>
      </c>
      <c r="FG340">
        <v>9999</v>
      </c>
      <c r="FH340">
        <v>577.2</v>
      </c>
      <c r="FI340">
        <v>9999</v>
      </c>
      <c r="FJ340">
        <v>1.86282</v>
      </c>
      <c r="FK340">
        <v>1.86783</v>
      </c>
      <c r="FL340">
        <v>1.86752</v>
      </c>
      <c r="FM340">
        <v>1.86874</v>
      </c>
      <c r="FN340">
        <v>1.86957</v>
      </c>
      <c r="FO340">
        <v>1.86554</v>
      </c>
      <c r="FP340">
        <v>1.86676</v>
      </c>
      <c r="FQ340">
        <v>1.86813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6.805</v>
      </c>
      <c r="GF340">
        <v>0.2339</v>
      </c>
      <c r="GG340">
        <v>4.29163099278369</v>
      </c>
      <c r="GH340">
        <v>0.00765957659789793</v>
      </c>
      <c r="GI340">
        <v>-1.71084151979672e-06</v>
      </c>
      <c r="GJ340">
        <v>4.36376621208334e-10</v>
      </c>
      <c r="GK340">
        <v>-0.121359193448199</v>
      </c>
      <c r="GL340">
        <v>-0.00486465369766971</v>
      </c>
      <c r="GM340">
        <v>0.00102349331491429</v>
      </c>
      <c r="GN340">
        <v>-6.01823677395614e-06</v>
      </c>
      <c r="GO340">
        <v>21</v>
      </c>
      <c r="GP340">
        <v>2191</v>
      </c>
      <c r="GQ340">
        <v>2</v>
      </c>
      <c r="GR340">
        <v>49</v>
      </c>
      <c r="GS340">
        <v>1434.3</v>
      </c>
      <c r="GT340">
        <v>1434.3</v>
      </c>
      <c r="GU340">
        <v>1.15845</v>
      </c>
      <c r="GV340">
        <v>2.60864</v>
      </c>
      <c r="GW340">
        <v>2.24854</v>
      </c>
      <c r="GX340">
        <v>2.75513</v>
      </c>
      <c r="GY340">
        <v>1.99585</v>
      </c>
      <c r="GZ340">
        <v>2.31323</v>
      </c>
      <c r="HA340">
        <v>32.3991</v>
      </c>
      <c r="HB340">
        <v>15.9182</v>
      </c>
      <c r="HC340">
        <v>18</v>
      </c>
      <c r="HD340">
        <v>495.185</v>
      </c>
      <c r="HE340">
        <v>599.805</v>
      </c>
      <c r="HF340">
        <v>26.1779</v>
      </c>
      <c r="HG340">
        <v>21.4373</v>
      </c>
      <c r="HH340">
        <v>30.0013</v>
      </c>
      <c r="HI340">
        <v>21.4539</v>
      </c>
      <c r="HJ340">
        <v>21.401</v>
      </c>
      <c r="HK340">
        <v>23.1265</v>
      </c>
      <c r="HL340">
        <v>21.5785</v>
      </c>
      <c r="HM340">
        <v>0</v>
      </c>
      <c r="HN340">
        <v>26.2435</v>
      </c>
      <c r="HO340">
        <v>332.872</v>
      </c>
      <c r="HP340">
        <v>19.6663</v>
      </c>
      <c r="HQ340">
        <v>103.031</v>
      </c>
      <c r="HR340">
        <v>104.225</v>
      </c>
    </row>
    <row r="341" spans="1:226">
      <c r="A341">
        <v>325</v>
      </c>
      <c r="B341">
        <v>1657399631.6</v>
      </c>
      <c r="C341">
        <v>3933.59999990463</v>
      </c>
      <c r="D341" t="s">
        <v>1013</v>
      </c>
      <c r="E341" t="s">
        <v>1014</v>
      </c>
      <c r="F341">
        <v>5</v>
      </c>
      <c r="G341" t="s">
        <v>1002</v>
      </c>
      <c r="H341" t="s">
        <v>354</v>
      </c>
      <c r="I341">
        <v>1657399629.1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353.350115235606</v>
      </c>
      <c r="AK341">
        <v>354.791854545454</v>
      </c>
      <c r="AL341">
        <v>-3.1929421836206</v>
      </c>
      <c r="AM341">
        <v>65.8759539497663</v>
      </c>
      <c r="AN341">
        <f>(AP341 - AO341 + BO341*1E3/(8.314*(BQ341+273.15)) * AR341/BN341 * AQ341) * BN341/(100*BB341) * 1000/(1000 - AP341)</f>
        <v>0</v>
      </c>
      <c r="AO341">
        <v>19.6070858044659</v>
      </c>
      <c r="AP341">
        <v>23.2377745454545</v>
      </c>
      <c r="AQ341">
        <v>0.00852231443836178</v>
      </c>
      <c r="AR341">
        <v>77.4617146257003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1657399629.1</v>
      </c>
      <c r="BH341">
        <v>352.789444444444</v>
      </c>
      <c r="BI341">
        <v>346.682</v>
      </c>
      <c r="BJ341">
        <v>23.2205777777778</v>
      </c>
      <c r="BK341">
        <v>19.6172777777778</v>
      </c>
      <c r="BL341">
        <v>346.034111111111</v>
      </c>
      <c r="BM341">
        <v>22.9860666666667</v>
      </c>
      <c r="BN341">
        <v>500.031666666667</v>
      </c>
      <c r="BO341">
        <v>70.4253777777778</v>
      </c>
      <c r="BP341">
        <v>0.0366865555555556</v>
      </c>
      <c r="BQ341">
        <v>24.9350222222222</v>
      </c>
      <c r="BR341">
        <v>25.0023777777778</v>
      </c>
      <c r="BS341">
        <v>999.9</v>
      </c>
      <c r="BT341">
        <v>0</v>
      </c>
      <c r="BU341">
        <v>0</v>
      </c>
      <c r="BV341">
        <v>10006.1111111111</v>
      </c>
      <c r="BW341">
        <v>0</v>
      </c>
      <c r="BX341">
        <v>218.381</v>
      </c>
      <c r="BY341">
        <v>6.10732</v>
      </c>
      <c r="BZ341">
        <v>361.176</v>
      </c>
      <c r="CA341">
        <v>353.618888888889</v>
      </c>
      <c r="CB341">
        <v>3.60329333333333</v>
      </c>
      <c r="CC341">
        <v>346.682</v>
      </c>
      <c r="CD341">
        <v>19.6172777777778</v>
      </c>
      <c r="CE341">
        <v>1.63531666666667</v>
      </c>
      <c r="CF341">
        <v>1.38155333333333</v>
      </c>
      <c r="CG341">
        <v>14.2956888888889</v>
      </c>
      <c r="CH341">
        <v>11.7166666666667</v>
      </c>
      <c r="CI341">
        <v>2000.00888888889</v>
      </c>
      <c r="CJ341">
        <v>0.979999333333333</v>
      </c>
      <c r="CK341">
        <v>0.0200004222222222</v>
      </c>
      <c r="CL341">
        <v>0</v>
      </c>
      <c r="CM341">
        <v>2.42283333333333</v>
      </c>
      <c r="CN341">
        <v>0</v>
      </c>
      <c r="CO341">
        <v>4460.38555555556</v>
      </c>
      <c r="CP341">
        <v>17300.2111111111</v>
      </c>
      <c r="CQ341">
        <v>41.347</v>
      </c>
      <c r="CR341">
        <v>39.319</v>
      </c>
      <c r="CS341">
        <v>40.1594444444444</v>
      </c>
      <c r="CT341">
        <v>38.7982222222222</v>
      </c>
      <c r="CU341">
        <v>39.944</v>
      </c>
      <c r="CV341">
        <v>1960.00888888889</v>
      </c>
      <c r="CW341">
        <v>40</v>
      </c>
      <c r="CX341">
        <v>0</v>
      </c>
      <c r="CY341">
        <v>1657399607</v>
      </c>
      <c r="CZ341">
        <v>0</v>
      </c>
      <c r="DA341">
        <v>0</v>
      </c>
      <c r="DB341" t="s">
        <v>356</v>
      </c>
      <c r="DC341">
        <v>1657313570</v>
      </c>
      <c r="DD341">
        <v>1657313571.5</v>
      </c>
      <c r="DE341">
        <v>0</v>
      </c>
      <c r="DF341">
        <v>-0.183</v>
      </c>
      <c r="DG341">
        <v>-0.004</v>
      </c>
      <c r="DH341">
        <v>8.751</v>
      </c>
      <c r="DI341">
        <v>0.37</v>
      </c>
      <c r="DJ341">
        <v>417</v>
      </c>
      <c r="DK341">
        <v>25</v>
      </c>
      <c r="DL341">
        <v>0.7</v>
      </c>
      <c r="DM341">
        <v>0.09</v>
      </c>
      <c r="DN341">
        <v>3.18831567682927</v>
      </c>
      <c r="DO341">
        <v>26.2287862812267</v>
      </c>
      <c r="DP341">
        <v>2.65871286120469</v>
      </c>
      <c r="DQ341">
        <v>0</v>
      </c>
      <c r="DR341">
        <v>3.65803292682927</v>
      </c>
      <c r="DS341">
        <v>-0.341753624629916</v>
      </c>
      <c r="DT341">
        <v>0.0354142239746454</v>
      </c>
      <c r="DU341">
        <v>0</v>
      </c>
      <c r="DV341">
        <v>0</v>
      </c>
      <c r="DW341">
        <v>2</v>
      </c>
      <c r="DX341" t="s">
        <v>357</v>
      </c>
      <c r="DY341">
        <v>2.97834</v>
      </c>
      <c r="DZ341">
        <v>2.69046</v>
      </c>
      <c r="EA341">
        <v>0.0614792</v>
      </c>
      <c r="EB341">
        <v>0.0616204</v>
      </c>
      <c r="EC341">
        <v>0.0809518</v>
      </c>
      <c r="ED341">
        <v>0.0721852</v>
      </c>
      <c r="EE341">
        <v>36866.4</v>
      </c>
      <c r="EF341">
        <v>40457.4</v>
      </c>
      <c r="EG341">
        <v>35570.3</v>
      </c>
      <c r="EH341">
        <v>39072.6</v>
      </c>
      <c r="EI341">
        <v>46282.4</v>
      </c>
      <c r="EJ341">
        <v>52287.1</v>
      </c>
      <c r="EK341">
        <v>55503.1</v>
      </c>
      <c r="EL341">
        <v>62579.9</v>
      </c>
      <c r="EM341">
        <v>2.0534</v>
      </c>
      <c r="EN341">
        <v>2.2128</v>
      </c>
      <c r="EO341">
        <v>0.206977</v>
      </c>
      <c r="EP341">
        <v>0</v>
      </c>
      <c r="EQ341">
        <v>21.5964</v>
      </c>
      <c r="ER341">
        <v>999.9</v>
      </c>
      <c r="ES341">
        <v>39.763</v>
      </c>
      <c r="ET341">
        <v>31.37</v>
      </c>
      <c r="EU341">
        <v>26.0153</v>
      </c>
      <c r="EV341">
        <v>52.9116</v>
      </c>
      <c r="EW341">
        <v>38.4175</v>
      </c>
      <c r="EX341">
        <v>2</v>
      </c>
      <c r="EY341">
        <v>-0.447378</v>
      </c>
      <c r="EZ341">
        <v>-2.54074</v>
      </c>
      <c r="FA341">
        <v>20.133</v>
      </c>
      <c r="FB341">
        <v>5.20531</v>
      </c>
      <c r="FC341">
        <v>12.004</v>
      </c>
      <c r="FD341">
        <v>4.976</v>
      </c>
      <c r="FE341">
        <v>3.293</v>
      </c>
      <c r="FF341">
        <v>9999</v>
      </c>
      <c r="FG341">
        <v>9999</v>
      </c>
      <c r="FH341">
        <v>577.2</v>
      </c>
      <c r="FI341">
        <v>9999</v>
      </c>
      <c r="FJ341">
        <v>1.86282</v>
      </c>
      <c r="FK341">
        <v>1.86783</v>
      </c>
      <c r="FL341">
        <v>1.86752</v>
      </c>
      <c r="FM341">
        <v>1.86871</v>
      </c>
      <c r="FN341">
        <v>1.8696</v>
      </c>
      <c r="FO341">
        <v>1.8656</v>
      </c>
      <c r="FP341">
        <v>1.86676</v>
      </c>
      <c r="FQ341">
        <v>1.86813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6.704</v>
      </c>
      <c r="GF341">
        <v>0.2352</v>
      </c>
      <c r="GG341">
        <v>4.29163099278369</v>
      </c>
      <c r="GH341">
        <v>0.00765957659789793</v>
      </c>
      <c r="GI341">
        <v>-1.71084151979672e-06</v>
      </c>
      <c r="GJ341">
        <v>4.36376621208334e-10</v>
      </c>
      <c r="GK341">
        <v>-0.121359193448199</v>
      </c>
      <c r="GL341">
        <v>-0.00486465369766971</v>
      </c>
      <c r="GM341">
        <v>0.00102349331491429</v>
      </c>
      <c r="GN341">
        <v>-6.01823677395614e-06</v>
      </c>
      <c r="GO341">
        <v>21</v>
      </c>
      <c r="GP341">
        <v>2191</v>
      </c>
      <c r="GQ341">
        <v>2</v>
      </c>
      <c r="GR341">
        <v>49</v>
      </c>
      <c r="GS341">
        <v>1434.4</v>
      </c>
      <c r="GT341">
        <v>1434.3</v>
      </c>
      <c r="GU341">
        <v>1.11572</v>
      </c>
      <c r="GV341">
        <v>2.6062</v>
      </c>
      <c r="GW341">
        <v>2.24854</v>
      </c>
      <c r="GX341">
        <v>2.75513</v>
      </c>
      <c r="GY341">
        <v>1.99585</v>
      </c>
      <c r="GZ341">
        <v>2.34253</v>
      </c>
      <c r="HA341">
        <v>32.377</v>
      </c>
      <c r="HB341">
        <v>15.927</v>
      </c>
      <c r="HC341">
        <v>18</v>
      </c>
      <c r="HD341">
        <v>495.258</v>
      </c>
      <c r="HE341">
        <v>599.739</v>
      </c>
      <c r="HF341">
        <v>26.2703</v>
      </c>
      <c r="HG341">
        <v>21.4319</v>
      </c>
      <c r="HH341">
        <v>29.9996</v>
      </c>
      <c r="HI341">
        <v>21.4485</v>
      </c>
      <c r="HJ341">
        <v>21.3957</v>
      </c>
      <c r="HK341">
        <v>22.2786</v>
      </c>
      <c r="HL341">
        <v>21.5785</v>
      </c>
      <c r="HM341">
        <v>0</v>
      </c>
      <c r="HN341">
        <v>26.2445</v>
      </c>
      <c r="HO341">
        <v>319.393</v>
      </c>
      <c r="HP341">
        <v>19.6487</v>
      </c>
      <c r="HQ341">
        <v>103.032</v>
      </c>
      <c r="HR341">
        <v>104.223</v>
      </c>
    </row>
    <row r="342" spans="1:226">
      <c r="A342">
        <v>326</v>
      </c>
      <c r="B342">
        <v>1657399636.6</v>
      </c>
      <c r="C342">
        <v>3938.59999990463</v>
      </c>
      <c r="D342" t="s">
        <v>1015</v>
      </c>
      <c r="E342" t="s">
        <v>1016</v>
      </c>
      <c r="F342">
        <v>5</v>
      </c>
      <c r="G342" t="s">
        <v>1002</v>
      </c>
      <c r="H342" t="s">
        <v>354</v>
      </c>
      <c r="I342">
        <v>1657399633.8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336.525866480148</v>
      </c>
      <c r="AK342">
        <v>338.671503030303</v>
      </c>
      <c r="AL342">
        <v>-3.23266798730634</v>
      </c>
      <c r="AM342">
        <v>65.8759539497663</v>
      </c>
      <c r="AN342">
        <f>(AP342 - AO342 + BO342*1E3/(8.314*(BQ342+273.15)) * AR342/BN342 * AQ342) * BN342/(100*BB342) * 1000/(1000 - AP342)</f>
        <v>0</v>
      </c>
      <c r="AO342">
        <v>19.6284474563498</v>
      </c>
      <c r="AP342">
        <v>23.2659193939394</v>
      </c>
      <c r="AQ342">
        <v>0.00556040611915978</v>
      </c>
      <c r="AR342">
        <v>77.4617146257003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1657399633.8</v>
      </c>
      <c r="BH342">
        <v>338.0641</v>
      </c>
      <c r="BI342">
        <v>331.0918</v>
      </c>
      <c r="BJ342">
        <v>23.25366</v>
      </c>
      <c r="BK342">
        <v>19.62656</v>
      </c>
      <c r="BL342">
        <v>331.4058</v>
      </c>
      <c r="BM342">
        <v>23.01811</v>
      </c>
      <c r="BN342">
        <v>500.0316</v>
      </c>
      <c r="BO342">
        <v>70.42568</v>
      </c>
      <c r="BP342">
        <v>0.03619629</v>
      </c>
      <c r="BQ342">
        <v>24.94183</v>
      </c>
      <c r="BR342">
        <v>25.01607</v>
      </c>
      <c r="BS342">
        <v>999.9</v>
      </c>
      <c r="BT342">
        <v>0</v>
      </c>
      <c r="BU342">
        <v>0</v>
      </c>
      <c r="BV342">
        <v>10032</v>
      </c>
      <c r="BW342">
        <v>0</v>
      </c>
      <c r="BX342">
        <v>217.9587</v>
      </c>
      <c r="BY342">
        <v>6.972071</v>
      </c>
      <c r="BZ342">
        <v>346.1123</v>
      </c>
      <c r="CA342">
        <v>337.7203</v>
      </c>
      <c r="CB342">
        <v>3.627069</v>
      </c>
      <c r="CC342">
        <v>331.0918</v>
      </c>
      <c r="CD342">
        <v>19.62656</v>
      </c>
      <c r="CE342">
        <v>1.637656</v>
      </c>
      <c r="CF342">
        <v>1.382216</v>
      </c>
      <c r="CG342">
        <v>14.31775</v>
      </c>
      <c r="CH342">
        <v>11.72392</v>
      </c>
      <c r="CI342">
        <v>2000.001</v>
      </c>
      <c r="CJ342">
        <v>0.9799995</v>
      </c>
      <c r="CK342">
        <v>0.02000025</v>
      </c>
      <c r="CL342">
        <v>0</v>
      </c>
      <c r="CM342">
        <v>2.34451</v>
      </c>
      <c r="CN342">
        <v>0</v>
      </c>
      <c r="CO342">
        <v>4440.346</v>
      </c>
      <c r="CP342">
        <v>17300.15</v>
      </c>
      <c r="CQ342">
        <v>41.4184</v>
      </c>
      <c r="CR342">
        <v>39.375</v>
      </c>
      <c r="CS342">
        <v>40.2185</v>
      </c>
      <c r="CT342">
        <v>38.8623</v>
      </c>
      <c r="CU342">
        <v>40</v>
      </c>
      <c r="CV342">
        <v>1960</v>
      </c>
      <c r="CW342">
        <v>40.001</v>
      </c>
      <c r="CX342">
        <v>0</v>
      </c>
      <c r="CY342">
        <v>1657399611.8</v>
      </c>
      <c r="CZ342">
        <v>0</v>
      </c>
      <c r="DA342">
        <v>0</v>
      </c>
      <c r="DB342" t="s">
        <v>356</v>
      </c>
      <c r="DC342">
        <v>1657313570</v>
      </c>
      <c r="DD342">
        <v>1657313571.5</v>
      </c>
      <c r="DE342">
        <v>0</v>
      </c>
      <c r="DF342">
        <v>-0.183</v>
      </c>
      <c r="DG342">
        <v>-0.004</v>
      </c>
      <c r="DH342">
        <v>8.751</v>
      </c>
      <c r="DI342">
        <v>0.37</v>
      </c>
      <c r="DJ342">
        <v>417</v>
      </c>
      <c r="DK342">
        <v>25</v>
      </c>
      <c r="DL342">
        <v>0.7</v>
      </c>
      <c r="DM342">
        <v>0.09</v>
      </c>
      <c r="DN342">
        <v>4.87058825</v>
      </c>
      <c r="DO342">
        <v>17.6354669043152</v>
      </c>
      <c r="DP342">
        <v>1.73956364423796</v>
      </c>
      <c r="DQ342">
        <v>0</v>
      </c>
      <c r="DR342">
        <v>3.6427815</v>
      </c>
      <c r="DS342">
        <v>-0.273564878048789</v>
      </c>
      <c r="DT342">
        <v>0.0313719291365705</v>
      </c>
      <c r="DU342">
        <v>0</v>
      </c>
      <c r="DV342">
        <v>0</v>
      </c>
      <c r="DW342">
        <v>2</v>
      </c>
      <c r="DX342" t="s">
        <v>357</v>
      </c>
      <c r="DY342">
        <v>2.97859</v>
      </c>
      <c r="DZ342">
        <v>2.69004</v>
      </c>
      <c r="EA342">
        <v>0.0591727</v>
      </c>
      <c r="EB342">
        <v>0.0591719</v>
      </c>
      <c r="EC342">
        <v>0.0810107</v>
      </c>
      <c r="ED342">
        <v>0.0721566</v>
      </c>
      <c r="EE342">
        <v>36957.2</v>
      </c>
      <c r="EF342">
        <v>40563.2</v>
      </c>
      <c r="EG342">
        <v>35570.4</v>
      </c>
      <c r="EH342">
        <v>39072.8</v>
      </c>
      <c r="EI342">
        <v>46279.7</v>
      </c>
      <c r="EJ342">
        <v>52288.7</v>
      </c>
      <c r="EK342">
        <v>55503.6</v>
      </c>
      <c r="EL342">
        <v>62580</v>
      </c>
      <c r="EM342">
        <v>2.0542</v>
      </c>
      <c r="EN342">
        <v>2.213</v>
      </c>
      <c r="EO342">
        <v>0.208318</v>
      </c>
      <c r="EP342">
        <v>0</v>
      </c>
      <c r="EQ342">
        <v>21.5998</v>
      </c>
      <c r="ER342">
        <v>999.9</v>
      </c>
      <c r="ES342">
        <v>39.763</v>
      </c>
      <c r="ET342">
        <v>31.36</v>
      </c>
      <c r="EU342">
        <v>26.0001</v>
      </c>
      <c r="EV342">
        <v>52.0216</v>
      </c>
      <c r="EW342">
        <v>38.3534</v>
      </c>
      <c r="EX342">
        <v>2</v>
      </c>
      <c r="EY342">
        <v>-0.448394</v>
      </c>
      <c r="EZ342">
        <v>-2.43932</v>
      </c>
      <c r="FA342">
        <v>20.1354</v>
      </c>
      <c r="FB342">
        <v>5.20411</v>
      </c>
      <c r="FC342">
        <v>12.004</v>
      </c>
      <c r="FD342">
        <v>4.9756</v>
      </c>
      <c r="FE342">
        <v>3.293</v>
      </c>
      <c r="FF342">
        <v>9999</v>
      </c>
      <c r="FG342">
        <v>9999</v>
      </c>
      <c r="FH342">
        <v>577.2</v>
      </c>
      <c r="FI342">
        <v>9999</v>
      </c>
      <c r="FJ342">
        <v>1.86289</v>
      </c>
      <c r="FK342">
        <v>1.86783</v>
      </c>
      <c r="FL342">
        <v>1.86755</v>
      </c>
      <c r="FM342">
        <v>1.86874</v>
      </c>
      <c r="FN342">
        <v>1.86957</v>
      </c>
      <c r="FO342">
        <v>1.86557</v>
      </c>
      <c r="FP342">
        <v>1.86676</v>
      </c>
      <c r="FQ342">
        <v>1.86813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6.599</v>
      </c>
      <c r="GF342">
        <v>0.2359</v>
      </c>
      <c r="GG342">
        <v>4.29163099278369</v>
      </c>
      <c r="GH342">
        <v>0.00765957659789793</v>
      </c>
      <c r="GI342">
        <v>-1.71084151979672e-06</v>
      </c>
      <c r="GJ342">
        <v>4.36376621208334e-10</v>
      </c>
      <c r="GK342">
        <v>-0.121359193448199</v>
      </c>
      <c r="GL342">
        <v>-0.00486465369766971</v>
      </c>
      <c r="GM342">
        <v>0.00102349331491429</v>
      </c>
      <c r="GN342">
        <v>-6.01823677395614e-06</v>
      </c>
      <c r="GO342">
        <v>21</v>
      </c>
      <c r="GP342">
        <v>2191</v>
      </c>
      <c r="GQ342">
        <v>2</v>
      </c>
      <c r="GR342">
        <v>49</v>
      </c>
      <c r="GS342">
        <v>1434.4</v>
      </c>
      <c r="GT342">
        <v>1434.4</v>
      </c>
      <c r="GU342">
        <v>1.06934</v>
      </c>
      <c r="GV342">
        <v>2.60132</v>
      </c>
      <c r="GW342">
        <v>2.24854</v>
      </c>
      <c r="GX342">
        <v>2.75513</v>
      </c>
      <c r="GY342">
        <v>1.99585</v>
      </c>
      <c r="GZ342">
        <v>2.32422</v>
      </c>
      <c r="HA342">
        <v>32.3549</v>
      </c>
      <c r="HB342">
        <v>15.9445</v>
      </c>
      <c r="HC342">
        <v>18</v>
      </c>
      <c r="HD342">
        <v>495.713</v>
      </c>
      <c r="HE342">
        <v>599.822</v>
      </c>
      <c r="HF342">
        <v>26.2832</v>
      </c>
      <c r="HG342">
        <v>21.4283</v>
      </c>
      <c r="HH342">
        <v>29.9993</v>
      </c>
      <c r="HI342">
        <v>21.4431</v>
      </c>
      <c r="HJ342">
        <v>21.3903</v>
      </c>
      <c r="HK342">
        <v>21.3496</v>
      </c>
      <c r="HL342">
        <v>21.5785</v>
      </c>
      <c r="HM342">
        <v>0</v>
      </c>
      <c r="HN342">
        <v>26.258</v>
      </c>
      <c r="HO342">
        <v>299.26</v>
      </c>
      <c r="HP342">
        <v>19.6404</v>
      </c>
      <c r="HQ342">
        <v>103.032</v>
      </c>
      <c r="HR342">
        <v>104.224</v>
      </c>
    </row>
    <row r="343" spans="1:226">
      <c r="A343">
        <v>327</v>
      </c>
      <c r="B343">
        <v>1657399641.6</v>
      </c>
      <c r="C343">
        <v>3943.59999990463</v>
      </c>
      <c r="D343" t="s">
        <v>1017</v>
      </c>
      <c r="E343" t="s">
        <v>1018</v>
      </c>
      <c r="F343">
        <v>5</v>
      </c>
      <c r="G343" t="s">
        <v>1002</v>
      </c>
      <c r="H343" t="s">
        <v>354</v>
      </c>
      <c r="I343">
        <v>1657399639.1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319.735239803025</v>
      </c>
      <c r="AK343">
        <v>322.542557575757</v>
      </c>
      <c r="AL343">
        <v>-3.22831028230435</v>
      </c>
      <c r="AM343">
        <v>65.8759539497663</v>
      </c>
      <c r="AN343">
        <f>(AP343 - AO343 + BO343*1E3/(8.314*(BQ343+273.15)) * AR343/BN343 * AQ343) * BN343/(100*BB343) * 1000/(1000 - AP343)</f>
        <v>0</v>
      </c>
      <c r="AO343">
        <v>19.6207877305862</v>
      </c>
      <c r="AP343">
        <v>23.2720290909091</v>
      </c>
      <c r="AQ343">
        <v>-0.000490264529718579</v>
      </c>
      <c r="AR343">
        <v>77.4617146257003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1657399639.1</v>
      </c>
      <c r="BH343">
        <v>321.348111111111</v>
      </c>
      <c r="BI343">
        <v>313.706111111111</v>
      </c>
      <c r="BJ343">
        <v>23.2691555555556</v>
      </c>
      <c r="BK343">
        <v>19.6179666666667</v>
      </c>
      <c r="BL343">
        <v>314.801</v>
      </c>
      <c r="BM343">
        <v>23.0331222222222</v>
      </c>
      <c r="BN343">
        <v>499.998555555556</v>
      </c>
      <c r="BO343">
        <v>70.4250666666667</v>
      </c>
      <c r="BP343">
        <v>0.0361868</v>
      </c>
      <c r="BQ343">
        <v>24.9705888888889</v>
      </c>
      <c r="BR343">
        <v>25.0220555555556</v>
      </c>
      <c r="BS343">
        <v>999.9</v>
      </c>
      <c r="BT343">
        <v>0</v>
      </c>
      <c r="BU343">
        <v>0</v>
      </c>
      <c r="BV343">
        <v>9985.55555555555</v>
      </c>
      <c r="BW343">
        <v>0</v>
      </c>
      <c r="BX343">
        <v>217.505444444444</v>
      </c>
      <c r="BY343">
        <v>7.64179333333333</v>
      </c>
      <c r="BZ343">
        <v>329.003777777778</v>
      </c>
      <c r="CA343">
        <v>319.983666666667</v>
      </c>
      <c r="CB343">
        <v>3.65119222222222</v>
      </c>
      <c r="CC343">
        <v>313.706111111111</v>
      </c>
      <c r="CD343">
        <v>19.6179666666667</v>
      </c>
      <c r="CE343">
        <v>1.63873222222222</v>
      </c>
      <c r="CF343">
        <v>1.38159888888889</v>
      </c>
      <c r="CG343">
        <v>14.3279222222222</v>
      </c>
      <c r="CH343">
        <v>11.7171555555556</v>
      </c>
      <c r="CI343">
        <v>2000.01555555556</v>
      </c>
      <c r="CJ343">
        <v>0.980000666666667</v>
      </c>
      <c r="CK343">
        <v>0.0199990444444444</v>
      </c>
      <c r="CL343">
        <v>0</v>
      </c>
      <c r="CM343">
        <v>2.34251111111111</v>
      </c>
      <c r="CN343">
        <v>0</v>
      </c>
      <c r="CO343">
        <v>4418.20666666667</v>
      </c>
      <c r="CP343">
        <v>17300.3</v>
      </c>
      <c r="CQ343">
        <v>41.472</v>
      </c>
      <c r="CR343">
        <v>39.3956666666667</v>
      </c>
      <c r="CS343">
        <v>40.2568888888889</v>
      </c>
      <c r="CT343">
        <v>38.937</v>
      </c>
      <c r="CU343">
        <v>40.062</v>
      </c>
      <c r="CV343">
        <v>1960.01555555556</v>
      </c>
      <c r="CW343">
        <v>40</v>
      </c>
      <c r="CX343">
        <v>0</v>
      </c>
      <c r="CY343">
        <v>1657399617.2</v>
      </c>
      <c r="CZ343">
        <v>0</v>
      </c>
      <c r="DA343">
        <v>0</v>
      </c>
      <c r="DB343" t="s">
        <v>356</v>
      </c>
      <c r="DC343">
        <v>1657313570</v>
      </c>
      <c r="DD343">
        <v>1657313571.5</v>
      </c>
      <c r="DE343">
        <v>0</v>
      </c>
      <c r="DF343">
        <v>-0.183</v>
      </c>
      <c r="DG343">
        <v>-0.004</v>
      </c>
      <c r="DH343">
        <v>8.751</v>
      </c>
      <c r="DI343">
        <v>0.37</v>
      </c>
      <c r="DJ343">
        <v>417</v>
      </c>
      <c r="DK343">
        <v>25</v>
      </c>
      <c r="DL343">
        <v>0.7</v>
      </c>
      <c r="DM343">
        <v>0.09</v>
      </c>
      <c r="DN343">
        <v>6.15298025</v>
      </c>
      <c r="DO343">
        <v>12.0103113320825</v>
      </c>
      <c r="DP343">
        <v>1.18310239617813</v>
      </c>
      <c r="DQ343">
        <v>0</v>
      </c>
      <c r="DR343">
        <v>3.6328415</v>
      </c>
      <c r="DS343">
        <v>-0.00306731707318654</v>
      </c>
      <c r="DT343">
        <v>0.0198186016850332</v>
      </c>
      <c r="DU343">
        <v>1</v>
      </c>
      <c r="DV343">
        <v>1</v>
      </c>
      <c r="DW343">
        <v>2</v>
      </c>
      <c r="DX343" t="s">
        <v>371</v>
      </c>
      <c r="DY343">
        <v>2.97837</v>
      </c>
      <c r="DZ343">
        <v>2.69049</v>
      </c>
      <c r="EA343">
        <v>0.0568269</v>
      </c>
      <c r="EB343">
        <v>0.0567816</v>
      </c>
      <c r="EC343">
        <v>0.081018</v>
      </c>
      <c r="ED343">
        <v>0.0721465</v>
      </c>
      <c r="EE343">
        <v>37049.7</v>
      </c>
      <c r="EF343">
        <v>40667.2</v>
      </c>
      <c r="EG343">
        <v>35570.8</v>
      </c>
      <c r="EH343">
        <v>39073.7</v>
      </c>
      <c r="EI343">
        <v>46279.4</v>
      </c>
      <c r="EJ343">
        <v>52290.5</v>
      </c>
      <c r="EK343">
        <v>55503.7</v>
      </c>
      <c r="EL343">
        <v>62581.5</v>
      </c>
      <c r="EM343">
        <v>2.0546</v>
      </c>
      <c r="EN343">
        <v>2.2134</v>
      </c>
      <c r="EO343">
        <v>0.208318</v>
      </c>
      <c r="EP343">
        <v>0</v>
      </c>
      <c r="EQ343">
        <v>21.6052</v>
      </c>
      <c r="ER343">
        <v>999.9</v>
      </c>
      <c r="ES343">
        <v>39.763</v>
      </c>
      <c r="ET343">
        <v>31.34</v>
      </c>
      <c r="EU343">
        <v>25.9677</v>
      </c>
      <c r="EV343">
        <v>52.3016</v>
      </c>
      <c r="EW343">
        <v>38.3534</v>
      </c>
      <c r="EX343">
        <v>2</v>
      </c>
      <c r="EY343">
        <v>-0.44939</v>
      </c>
      <c r="EZ343">
        <v>-2.29275</v>
      </c>
      <c r="FA343">
        <v>20.137</v>
      </c>
      <c r="FB343">
        <v>5.20411</v>
      </c>
      <c r="FC343">
        <v>12.004</v>
      </c>
      <c r="FD343">
        <v>4.9756</v>
      </c>
      <c r="FE343">
        <v>3.293</v>
      </c>
      <c r="FF343">
        <v>9999</v>
      </c>
      <c r="FG343">
        <v>9999</v>
      </c>
      <c r="FH343">
        <v>577.2</v>
      </c>
      <c r="FI343">
        <v>9999</v>
      </c>
      <c r="FJ343">
        <v>1.86285</v>
      </c>
      <c r="FK343">
        <v>1.86783</v>
      </c>
      <c r="FL343">
        <v>1.86752</v>
      </c>
      <c r="FM343">
        <v>1.86874</v>
      </c>
      <c r="FN343">
        <v>1.86954</v>
      </c>
      <c r="FO343">
        <v>1.86557</v>
      </c>
      <c r="FP343">
        <v>1.86676</v>
      </c>
      <c r="FQ343">
        <v>1.86813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6.494</v>
      </c>
      <c r="GF343">
        <v>0.236</v>
      </c>
      <c r="GG343">
        <v>4.29163099278369</v>
      </c>
      <c r="GH343">
        <v>0.00765957659789793</v>
      </c>
      <c r="GI343">
        <v>-1.71084151979672e-06</v>
      </c>
      <c r="GJ343">
        <v>4.36376621208334e-10</v>
      </c>
      <c r="GK343">
        <v>-0.121359193448199</v>
      </c>
      <c r="GL343">
        <v>-0.00486465369766971</v>
      </c>
      <c r="GM343">
        <v>0.00102349331491429</v>
      </c>
      <c r="GN343">
        <v>-6.01823677395614e-06</v>
      </c>
      <c r="GO343">
        <v>21</v>
      </c>
      <c r="GP343">
        <v>2191</v>
      </c>
      <c r="GQ343">
        <v>2</v>
      </c>
      <c r="GR343">
        <v>49</v>
      </c>
      <c r="GS343">
        <v>1434.5</v>
      </c>
      <c r="GT343">
        <v>1434.5</v>
      </c>
      <c r="GU343">
        <v>1.02539</v>
      </c>
      <c r="GV343">
        <v>2.61108</v>
      </c>
      <c r="GW343">
        <v>2.24854</v>
      </c>
      <c r="GX343">
        <v>2.75391</v>
      </c>
      <c r="GY343">
        <v>1.99585</v>
      </c>
      <c r="GZ343">
        <v>2.33276</v>
      </c>
      <c r="HA343">
        <v>32.3549</v>
      </c>
      <c r="HB343">
        <v>15.9445</v>
      </c>
      <c r="HC343">
        <v>18</v>
      </c>
      <c r="HD343">
        <v>495.913</v>
      </c>
      <c r="HE343">
        <v>600.046</v>
      </c>
      <c r="HF343">
        <v>26.2586</v>
      </c>
      <c r="HG343">
        <v>21.4228</v>
      </c>
      <c r="HH343">
        <v>29.9992</v>
      </c>
      <c r="HI343">
        <v>21.4377</v>
      </c>
      <c r="HJ343">
        <v>21.3845</v>
      </c>
      <c r="HK343">
        <v>20.4719</v>
      </c>
      <c r="HL343">
        <v>21.5785</v>
      </c>
      <c r="HM343">
        <v>0</v>
      </c>
      <c r="HN343">
        <v>26.2355</v>
      </c>
      <c r="HO343">
        <v>285.739</v>
      </c>
      <c r="HP343">
        <v>19.6404</v>
      </c>
      <c r="HQ343">
        <v>103.033</v>
      </c>
      <c r="HR343">
        <v>104.226</v>
      </c>
    </row>
    <row r="344" spans="1:226">
      <c r="A344">
        <v>328</v>
      </c>
      <c r="B344">
        <v>1657399646.6</v>
      </c>
      <c r="C344">
        <v>3948.59999990463</v>
      </c>
      <c r="D344" t="s">
        <v>1019</v>
      </c>
      <c r="E344" t="s">
        <v>1020</v>
      </c>
      <c r="F344">
        <v>5</v>
      </c>
      <c r="G344" t="s">
        <v>1002</v>
      </c>
      <c r="H344" t="s">
        <v>354</v>
      </c>
      <c r="I344">
        <v>1657399643.8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303.687074002575</v>
      </c>
      <c r="AK344">
        <v>306.494333333333</v>
      </c>
      <c r="AL344">
        <v>-3.16431193151502</v>
      </c>
      <c r="AM344">
        <v>65.8759539497663</v>
      </c>
      <c r="AN344">
        <f>(AP344 - AO344 + BO344*1E3/(8.314*(BQ344+273.15)) * AR344/BN344 * AQ344) * BN344/(100*BB344) * 1000/(1000 - AP344)</f>
        <v>0</v>
      </c>
      <c r="AO344">
        <v>19.6104998247076</v>
      </c>
      <c r="AP344">
        <v>23.2693121212121</v>
      </c>
      <c r="AQ344">
        <v>-0.000587301739551885</v>
      </c>
      <c r="AR344">
        <v>77.4617146257003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1657399643.8</v>
      </c>
      <c r="BH344">
        <v>306.5015</v>
      </c>
      <c r="BI344">
        <v>298.5792</v>
      </c>
      <c r="BJ344">
        <v>23.27031</v>
      </c>
      <c r="BK344">
        <v>19.60831</v>
      </c>
      <c r="BL344">
        <v>300.0538</v>
      </c>
      <c r="BM344">
        <v>23.03425</v>
      </c>
      <c r="BN344">
        <v>499.9661</v>
      </c>
      <c r="BO344">
        <v>70.42642</v>
      </c>
      <c r="BP344">
        <v>0.03613509</v>
      </c>
      <c r="BQ344">
        <v>24.98177</v>
      </c>
      <c r="BR344">
        <v>25.03922</v>
      </c>
      <c r="BS344">
        <v>999.9</v>
      </c>
      <c r="BT344">
        <v>0</v>
      </c>
      <c r="BU344">
        <v>0</v>
      </c>
      <c r="BV344">
        <v>10004</v>
      </c>
      <c r="BW344">
        <v>0</v>
      </c>
      <c r="BX344">
        <v>217.1755</v>
      </c>
      <c r="BY344">
        <v>7.922112</v>
      </c>
      <c r="BZ344">
        <v>313.8035</v>
      </c>
      <c r="CA344">
        <v>304.551</v>
      </c>
      <c r="CB344">
        <v>3.661994</v>
      </c>
      <c r="CC344">
        <v>298.5792</v>
      </c>
      <c r="CD344">
        <v>19.60831</v>
      </c>
      <c r="CE344">
        <v>1.638845</v>
      </c>
      <c r="CF344">
        <v>1.380945</v>
      </c>
      <c r="CG344">
        <v>14.32899</v>
      </c>
      <c r="CH344">
        <v>11.71</v>
      </c>
      <c r="CI344">
        <v>1999.995</v>
      </c>
      <c r="CJ344">
        <v>0.980001</v>
      </c>
      <c r="CK344">
        <v>0.0199987</v>
      </c>
      <c r="CL344">
        <v>0</v>
      </c>
      <c r="CM344">
        <v>2.27536</v>
      </c>
      <c r="CN344">
        <v>0</v>
      </c>
      <c r="CO344">
        <v>4399.467</v>
      </c>
      <c r="CP344">
        <v>17300.12</v>
      </c>
      <c r="CQ344">
        <v>41.531</v>
      </c>
      <c r="CR344">
        <v>39.437</v>
      </c>
      <c r="CS344">
        <v>40.312</v>
      </c>
      <c r="CT344">
        <v>38.9999</v>
      </c>
      <c r="CU344">
        <v>40.1187</v>
      </c>
      <c r="CV344">
        <v>1959.995</v>
      </c>
      <c r="CW344">
        <v>40</v>
      </c>
      <c r="CX344">
        <v>0</v>
      </c>
      <c r="CY344">
        <v>1657399622</v>
      </c>
      <c r="CZ344">
        <v>0</v>
      </c>
      <c r="DA344">
        <v>0</v>
      </c>
      <c r="DB344" t="s">
        <v>356</v>
      </c>
      <c r="DC344">
        <v>1657313570</v>
      </c>
      <c r="DD344">
        <v>1657313571.5</v>
      </c>
      <c r="DE344">
        <v>0</v>
      </c>
      <c r="DF344">
        <v>-0.183</v>
      </c>
      <c r="DG344">
        <v>-0.004</v>
      </c>
      <c r="DH344">
        <v>8.751</v>
      </c>
      <c r="DI344">
        <v>0.37</v>
      </c>
      <c r="DJ344">
        <v>417</v>
      </c>
      <c r="DK344">
        <v>25</v>
      </c>
      <c r="DL344">
        <v>0.7</v>
      </c>
      <c r="DM344">
        <v>0.09</v>
      </c>
      <c r="DN344">
        <v>6.998861</v>
      </c>
      <c r="DO344">
        <v>7.94674604127579</v>
      </c>
      <c r="DP344">
        <v>0.822731156948611</v>
      </c>
      <c r="DQ344">
        <v>0</v>
      </c>
      <c r="DR344">
        <v>3.63614075</v>
      </c>
      <c r="DS344">
        <v>0.176430506566596</v>
      </c>
      <c r="DT344">
        <v>0.0224156821653391</v>
      </c>
      <c r="DU344">
        <v>0</v>
      </c>
      <c r="DV344">
        <v>0</v>
      </c>
      <c r="DW344">
        <v>2</v>
      </c>
      <c r="DX344" t="s">
        <v>357</v>
      </c>
      <c r="DY344">
        <v>2.97839</v>
      </c>
      <c r="DZ344">
        <v>2.69003</v>
      </c>
      <c r="EA344">
        <v>0.0544824</v>
      </c>
      <c r="EB344">
        <v>0.0542243</v>
      </c>
      <c r="EC344">
        <v>0.0810208</v>
      </c>
      <c r="ED344">
        <v>0.0721247</v>
      </c>
      <c r="EE344">
        <v>37142.4</v>
      </c>
      <c r="EF344">
        <v>40777.6</v>
      </c>
      <c r="EG344">
        <v>35571.3</v>
      </c>
      <c r="EH344">
        <v>39073.9</v>
      </c>
      <c r="EI344">
        <v>46279.3</v>
      </c>
      <c r="EJ344">
        <v>52292.4</v>
      </c>
      <c r="EK344">
        <v>55503.9</v>
      </c>
      <c r="EL344">
        <v>62582.4</v>
      </c>
      <c r="EM344">
        <v>2.0538</v>
      </c>
      <c r="EN344">
        <v>2.213</v>
      </c>
      <c r="EO344">
        <v>0.209212</v>
      </c>
      <c r="EP344">
        <v>0</v>
      </c>
      <c r="EQ344">
        <v>21.6125</v>
      </c>
      <c r="ER344">
        <v>999.9</v>
      </c>
      <c r="ES344">
        <v>39.763</v>
      </c>
      <c r="ET344">
        <v>31.33</v>
      </c>
      <c r="EU344">
        <v>25.9551</v>
      </c>
      <c r="EV344">
        <v>52.4016</v>
      </c>
      <c r="EW344">
        <v>38.4095</v>
      </c>
      <c r="EX344">
        <v>2</v>
      </c>
      <c r="EY344">
        <v>-0.45</v>
      </c>
      <c r="EZ344">
        <v>-2.22309</v>
      </c>
      <c r="FA344">
        <v>20.138</v>
      </c>
      <c r="FB344">
        <v>5.20531</v>
      </c>
      <c r="FC344">
        <v>12.004</v>
      </c>
      <c r="FD344">
        <v>4.976</v>
      </c>
      <c r="FE344">
        <v>3.293</v>
      </c>
      <c r="FF344">
        <v>9999</v>
      </c>
      <c r="FG344">
        <v>9999</v>
      </c>
      <c r="FH344">
        <v>577.2</v>
      </c>
      <c r="FI344">
        <v>9999</v>
      </c>
      <c r="FJ344">
        <v>1.86282</v>
      </c>
      <c r="FK344">
        <v>1.86783</v>
      </c>
      <c r="FL344">
        <v>1.86752</v>
      </c>
      <c r="FM344">
        <v>1.86874</v>
      </c>
      <c r="FN344">
        <v>1.86957</v>
      </c>
      <c r="FO344">
        <v>1.86554</v>
      </c>
      <c r="FP344">
        <v>1.86676</v>
      </c>
      <c r="FQ344">
        <v>1.86813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6.39</v>
      </c>
      <c r="GF344">
        <v>0.236</v>
      </c>
      <c r="GG344">
        <v>4.29163099278369</v>
      </c>
      <c r="GH344">
        <v>0.00765957659789793</v>
      </c>
      <c r="GI344">
        <v>-1.71084151979672e-06</v>
      </c>
      <c r="GJ344">
        <v>4.36376621208334e-10</v>
      </c>
      <c r="GK344">
        <v>-0.121359193448199</v>
      </c>
      <c r="GL344">
        <v>-0.00486465369766971</v>
      </c>
      <c r="GM344">
        <v>0.00102349331491429</v>
      </c>
      <c r="GN344">
        <v>-6.01823677395614e-06</v>
      </c>
      <c r="GO344">
        <v>21</v>
      </c>
      <c r="GP344">
        <v>2191</v>
      </c>
      <c r="GQ344">
        <v>2</v>
      </c>
      <c r="GR344">
        <v>49</v>
      </c>
      <c r="GS344">
        <v>1434.6</v>
      </c>
      <c r="GT344">
        <v>1434.6</v>
      </c>
      <c r="GU344">
        <v>0.979004</v>
      </c>
      <c r="GV344">
        <v>2.61719</v>
      </c>
      <c r="GW344">
        <v>2.24854</v>
      </c>
      <c r="GX344">
        <v>2.75635</v>
      </c>
      <c r="GY344">
        <v>1.99585</v>
      </c>
      <c r="GZ344">
        <v>2.35474</v>
      </c>
      <c r="HA344">
        <v>32.3328</v>
      </c>
      <c r="HB344">
        <v>15.9358</v>
      </c>
      <c r="HC344">
        <v>18</v>
      </c>
      <c r="HD344">
        <v>495.35</v>
      </c>
      <c r="HE344">
        <v>599.669</v>
      </c>
      <c r="HF344">
        <v>26.2184</v>
      </c>
      <c r="HG344">
        <v>21.4174</v>
      </c>
      <c r="HH344">
        <v>29.9992</v>
      </c>
      <c r="HI344">
        <v>21.4323</v>
      </c>
      <c r="HJ344">
        <v>21.3777</v>
      </c>
      <c r="HK344">
        <v>19.5424</v>
      </c>
      <c r="HL344">
        <v>21.5785</v>
      </c>
      <c r="HM344">
        <v>0</v>
      </c>
      <c r="HN344">
        <v>26.2062</v>
      </c>
      <c r="HO344">
        <v>265.466</v>
      </c>
      <c r="HP344">
        <v>19.6404</v>
      </c>
      <c r="HQ344">
        <v>103.034</v>
      </c>
      <c r="HR344">
        <v>104.227</v>
      </c>
    </row>
    <row r="345" spans="1:226">
      <c r="A345">
        <v>329</v>
      </c>
      <c r="B345">
        <v>1657399651.6</v>
      </c>
      <c r="C345">
        <v>3953.59999990463</v>
      </c>
      <c r="D345" t="s">
        <v>1021</v>
      </c>
      <c r="E345" t="s">
        <v>1022</v>
      </c>
      <c r="F345">
        <v>5</v>
      </c>
      <c r="G345" t="s">
        <v>1002</v>
      </c>
      <c r="H345" t="s">
        <v>354</v>
      </c>
      <c r="I345">
        <v>1657399649.1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285.983108223776</v>
      </c>
      <c r="AK345">
        <v>290.199606060606</v>
      </c>
      <c r="AL345">
        <v>-3.30265629432854</v>
      </c>
      <c r="AM345">
        <v>65.8759539497663</v>
      </c>
      <c r="AN345">
        <f>(AP345 - AO345 + BO345*1E3/(8.314*(BQ345+273.15)) * AR345/BN345 * AQ345) * BN345/(100*BB345) * 1000/(1000 - AP345)</f>
        <v>0</v>
      </c>
      <c r="AO345">
        <v>19.6004781119868</v>
      </c>
      <c r="AP345">
        <v>23.2626351515152</v>
      </c>
      <c r="AQ345">
        <v>1.39275730703923e-05</v>
      </c>
      <c r="AR345">
        <v>77.4617146257003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1657399649.1</v>
      </c>
      <c r="BH345">
        <v>289.897888888889</v>
      </c>
      <c r="BI345">
        <v>280.660555555556</v>
      </c>
      <c r="BJ345">
        <v>23.2682888888889</v>
      </c>
      <c r="BK345">
        <v>19.5978444444444</v>
      </c>
      <c r="BL345">
        <v>283.561888888889</v>
      </c>
      <c r="BM345">
        <v>23.0323</v>
      </c>
      <c r="BN345">
        <v>500.017333333333</v>
      </c>
      <c r="BO345">
        <v>70.4257444444444</v>
      </c>
      <c r="BP345">
        <v>0.0365568777777778</v>
      </c>
      <c r="BQ345">
        <v>25.0019111111111</v>
      </c>
      <c r="BR345">
        <v>25.0527222222222</v>
      </c>
      <c r="BS345">
        <v>999.9</v>
      </c>
      <c r="BT345">
        <v>0</v>
      </c>
      <c r="BU345">
        <v>0</v>
      </c>
      <c r="BV345">
        <v>9982.77777777778</v>
      </c>
      <c r="BW345">
        <v>0</v>
      </c>
      <c r="BX345">
        <v>217.357222222222</v>
      </c>
      <c r="BY345">
        <v>9.23742666666667</v>
      </c>
      <c r="BZ345">
        <v>296.804111111111</v>
      </c>
      <c r="CA345">
        <v>286.270777777778</v>
      </c>
      <c r="CB345">
        <v>3.67046</v>
      </c>
      <c r="CC345">
        <v>280.660555555556</v>
      </c>
      <c r="CD345">
        <v>19.5978444444444</v>
      </c>
      <c r="CE345">
        <v>1.63868888888889</v>
      </c>
      <c r="CF345">
        <v>1.38019333333333</v>
      </c>
      <c r="CG345">
        <v>14.3275</v>
      </c>
      <c r="CH345">
        <v>11.7017555555556</v>
      </c>
      <c r="CI345">
        <v>1999.93666666667</v>
      </c>
      <c r="CJ345">
        <v>0.980001</v>
      </c>
      <c r="CK345">
        <v>0.0199987</v>
      </c>
      <c r="CL345">
        <v>0</v>
      </c>
      <c r="CM345">
        <v>2.34396666666667</v>
      </c>
      <c r="CN345">
        <v>0</v>
      </c>
      <c r="CO345">
        <v>4380.86111111111</v>
      </c>
      <c r="CP345">
        <v>17299.6</v>
      </c>
      <c r="CQ345">
        <v>41.611</v>
      </c>
      <c r="CR345">
        <v>39.472</v>
      </c>
      <c r="CS345">
        <v>40.375</v>
      </c>
      <c r="CT345">
        <v>39.083</v>
      </c>
      <c r="CU345">
        <v>40.1732222222222</v>
      </c>
      <c r="CV345">
        <v>1959.93666666667</v>
      </c>
      <c r="CW345">
        <v>40</v>
      </c>
      <c r="CX345">
        <v>0</v>
      </c>
      <c r="CY345">
        <v>1657399626.8</v>
      </c>
      <c r="CZ345">
        <v>0</v>
      </c>
      <c r="DA345">
        <v>0</v>
      </c>
      <c r="DB345" t="s">
        <v>356</v>
      </c>
      <c r="DC345">
        <v>1657313570</v>
      </c>
      <c r="DD345">
        <v>1657313571.5</v>
      </c>
      <c r="DE345">
        <v>0</v>
      </c>
      <c r="DF345">
        <v>-0.183</v>
      </c>
      <c r="DG345">
        <v>-0.004</v>
      </c>
      <c r="DH345">
        <v>8.751</v>
      </c>
      <c r="DI345">
        <v>0.37</v>
      </c>
      <c r="DJ345">
        <v>417</v>
      </c>
      <c r="DK345">
        <v>25</v>
      </c>
      <c r="DL345">
        <v>0.7</v>
      </c>
      <c r="DM345">
        <v>0.09</v>
      </c>
      <c r="DN345">
        <v>7.7664415</v>
      </c>
      <c r="DO345">
        <v>8.10982221388366</v>
      </c>
      <c r="DP345">
        <v>0.847598325598718</v>
      </c>
      <c r="DQ345">
        <v>0</v>
      </c>
      <c r="DR345">
        <v>3.64933825</v>
      </c>
      <c r="DS345">
        <v>0.189443189493427</v>
      </c>
      <c r="DT345">
        <v>0.0192846035592516</v>
      </c>
      <c r="DU345">
        <v>0</v>
      </c>
      <c r="DV345">
        <v>0</v>
      </c>
      <c r="DW345">
        <v>2</v>
      </c>
      <c r="DX345" t="s">
        <v>357</v>
      </c>
      <c r="DY345">
        <v>2.9785</v>
      </c>
      <c r="DZ345">
        <v>2.69023</v>
      </c>
      <c r="EA345">
        <v>0.0519871</v>
      </c>
      <c r="EB345">
        <v>0.051634</v>
      </c>
      <c r="EC345">
        <v>0.0809993</v>
      </c>
      <c r="ED345">
        <v>0.072094</v>
      </c>
      <c r="EE345">
        <v>37240.6</v>
      </c>
      <c r="EF345">
        <v>40890.1</v>
      </c>
      <c r="EG345">
        <v>35571.5</v>
      </c>
      <c r="EH345">
        <v>39074.6</v>
      </c>
      <c r="EI345">
        <v>46280.4</v>
      </c>
      <c r="EJ345">
        <v>52294.8</v>
      </c>
      <c r="EK345">
        <v>55504</v>
      </c>
      <c r="EL345">
        <v>62583.3</v>
      </c>
      <c r="EM345">
        <v>2.0534</v>
      </c>
      <c r="EN345">
        <v>2.2132</v>
      </c>
      <c r="EO345">
        <v>0.210106</v>
      </c>
      <c r="EP345">
        <v>0</v>
      </c>
      <c r="EQ345">
        <v>21.6198</v>
      </c>
      <c r="ER345">
        <v>999.9</v>
      </c>
      <c r="ES345">
        <v>39.812</v>
      </c>
      <c r="ET345">
        <v>31.33</v>
      </c>
      <c r="EU345">
        <v>25.9854</v>
      </c>
      <c r="EV345">
        <v>52.8616</v>
      </c>
      <c r="EW345">
        <v>38.4054</v>
      </c>
      <c r="EX345">
        <v>2</v>
      </c>
      <c r="EY345">
        <v>-0.450325</v>
      </c>
      <c r="EZ345">
        <v>-2.1478</v>
      </c>
      <c r="FA345">
        <v>20.1394</v>
      </c>
      <c r="FB345">
        <v>5.20531</v>
      </c>
      <c r="FC345">
        <v>12.004</v>
      </c>
      <c r="FD345">
        <v>4.9756</v>
      </c>
      <c r="FE345">
        <v>3.293</v>
      </c>
      <c r="FF345">
        <v>9999</v>
      </c>
      <c r="FG345">
        <v>9999</v>
      </c>
      <c r="FH345">
        <v>577.2</v>
      </c>
      <c r="FI345">
        <v>9999</v>
      </c>
      <c r="FJ345">
        <v>1.86289</v>
      </c>
      <c r="FK345">
        <v>1.86783</v>
      </c>
      <c r="FL345">
        <v>1.86752</v>
      </c>
      <c r="FM345">
        <v>1.86874</v>
      </c>
      <c r="FN345">
        <v>1.86957</v>
      </c>
      <c r="FO345">
        <v>1.86557</v>
      </c>
      <c r="FP345">
        <v>1.86676</v>
      </c>
      <c r="FQ345">
        <v>1.86813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6.281</v>
      </c>
      <c r="GF345">
        <v>0.2358</v>
      </c>
      <c r="GG345">
        <v>4.29163099278369</v>
      </c>
      <c r="GH345">
        <v>0.00765957659789793</v>
      </c>
      <c r="GI345">
        <v>-1.71084151979672e-06</v>
      </c>
      <c r="GJ345">
        <v>4.36376621208334e-10</v>
      </c>
      <c r="GK345">
        <v>-0.121359193448199</v>
      </c>
      <c r="GL345">
        <v>-0.00486465369766971</v>
      </c>
      <c r="GM345">
        <v>0.00102349331491429</v>
      </c>
      <c r="GN345">
        <v>-6.01823677395614e-06</v>
      </c>
      <c r="GO345">
        <v>21</v>
      </c>
      <c r="GP345">
        <v>2191</v>
      </c>
      <c r="GQ345">
        <v>2</v>
      </c>
      <c r="GR345">
        <v>49</v>
      </c>
      <c r="GS345">
        <v>1434.7</v>
      </c>
      <c r="GT345">
        <v>1434.7</v>
      </c>
      <c r="GU345">
        <v>0.933838</v>
      </c>
      <c r="GV345">
        <v>2.61353</v>
      </c>
      <c r="GW345">
        <v>2.24854</v>
      </c>
      <c r="GX345">
        <v>2.75513</v>
      </c>
      <c r="GY345">
        <v>1.99585</v>
      </c>
      <c r="GZ345">
        <v>2.33887</v>
      </c>
      <c r="HA345">
        <v>32.3107</v>
      </c>
      <c r="HB345">
        <v>15.927</v>
      </c>
      <c r="HC345">
        <v>18</v>
      </c>
      <c r="HD345">
        <v>495.041</v>
      </c>
      <c r="HE345">
        <v>599.752</v>
      </c>
      <c r="HF345">
        <v>26.164</v>
      </c>
      <c r="HG345">
        <v>21.412</v>
      </c>
      <c r="HH345">
        <v>29.9995</v>
      </c>
      <c r="HI345">
        <v>21.4269</v>
      </c>
      <c r="HJ345">
        <v>21.3723</v>
      </c>
      <c r="HK345">
        <v>18.6442</v>
      </c>
      <c r="HL345">
        <v>21.5785</v>
      </c>
      <c r="HM345">
        <v>0</v>
      </c>
      <c r="HN345">
        <v>26.1581</v>
      </c>
      <c r="HO345">
        <v>252.064</v>
      </c>
      <c r="HP345">
        <v>19.6404</v>
      </c>
      <c r="HQ345">
        <v>103.034</v>
      </c>
      <c r="HR345">
        <v>104.229</v>
      </c>
    </row>
    <row r="346" spans="1:226">
      <c r="A346">
        <v>330</v>
      </c>
      <c r="B346">
        <v>1657399656.6</v>
      </c>
      <c r="C346">
        <v>3958.59999990463</v>
      </c>
      <c r="D346" t="s">
        <v>1023</v>
      </c>
      <c r="E346" t="s">
        <v>1024</v>
      </c>
      <c r="F346">
        <v>5</v>
      </c>
      <c r="G346" t="s">
        <v>1002</v>
      </c>
      <c r="H346" t="s">
        <v>354</v>
      </c>
      <c r="I346">
        <v>1657399653.8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269.880216805706</v>
      </c>
      <c r="AK346">
        <v>273.9214</v>
      </c>
      <c r="AL346">
        <v>-3.1976281685078</v>
      </c>
      <c r="AM346">
        <v>65.8759539497663</v>
      </c>
      <c r="AN346">
        <f>(AP346 - AO346 + BO346*1E3/(8.314*(BQ346+273.15)) * AR346/BN346 * AQ346) * BN346/(100*BB346) * 1000/(1000 - AP346)</f>
        <v>0</v>
      </c>
      <c r="AO346">
        <v>19.5876422398773</v>
      </c>
      <c r="AP346">
        <v>23.2542375757576</v>
      </c>
      <c r="AQ346">
        <v>-0.000472512573438899</v>
      </c>
      <c r="AR346">
        <v>77.4617146257003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1657399653.8</v>
      </c>
      <c r="BH346">
        <v>274.7683</v>
      </c>
      <c r="BI346">
        <v>265.4542</v>
      </c>
      <c r="BJ346">
        <v>23.26014</v>
      </c>
      <c r="BK346">
        <v>19.58592</v>
      </c>
      <c r="BL346">
        <v>268.5347</v>
      </c>
      <c r="BM346">
        <v>23.02439</v>
      </c>
      <c r="BN346">
        <v>499.9425</v>
      </c>
      <c r="BO346">
        <v>70.42515</v>
      </c>
      <c r="BP346">
        <v>0.03639588</v>
      </c>
      <c r="BQ346">
        <v>25.02133</v>
      </c>
      <c r="BR346">
        <v>25.08041</v>
      </c>
      <c r="BS346">
        <v>999.9</v>
      </c>
      <c r="BT346">
        <v>0</v>
      </c>
      <c r="BU346">
        <v>0</v>
      </c>
      <c r="BV346">
        <v>10015</v>
      </c>
      <c r="BW346">
        <v>0</v>
      </c>
      <c r="BX346">
        <v>217.8316</v>
      </c>
      <c r="BY346">
        <v>9.31422</v>
      </c>
      <c r="BZ346">
        <v>281.3116</v>
      </c>
      <c r="CA346">
        <v>270.7571</v>
      </c>
      <c r="CB346">
        <v>3.674218</v>
      </c>
      <c r="CC346">
        <v>265.4542</v>
      </c>
      <c r="CD346">
        <v>19.58592</v>
      </c>
      <c r="CE346">
        <v>1.6381</v>
      </c>
      <c r="CF346">
        <v>1.379342</v>
      </c>
      <c r="CG346">
        <v>14.32194</v>
      </c>
      <c r="CH346">
        <v>11.69244</v>
      </c>
      <c r="CI346">
        <v>2000.016</v>
      </c>
      <c r="CJ346">
        <v>0.9800016</v>
      </c>
      <c r="CK346">
        <v>0.01999806</v>
      </c>
      <c r="CL346">
        <v>0</v>
      </c>
      <c r="CM346">
        <v>2.43095</v>
      </c>
      <c r="CN346">
        <v>0</v>
      </c>
      <c r="CO346">
        <v>4366.434</v>
      </c>
      <c r="CP346">
        <v>17300.31</v>
      </c>
      <c r="CQ346">
        <v>41.6622</v>
      </c>
      <c r="CR346">
        <v>39.5</v>
      </c>
      <c r="CS346">
        <v>40.4308</v>
      </c>
      <c r="CT346">
        <v>39.1436</v>
      </c>
      <c r="CU346">
        <v>40.2437</v>
      </c>
      <c r="CV346">
        <v>1960.016</v>
      </c>
      <c r="CW346">
        <v>39.998</v>
      </c>
      <c r="CX346">
        <v>0</v>
      </c>
      <c r="CY346">
        <v>1657399632.2</v>
      </c>
      <c r="CZ346">
        <v>0</v>
      </c>
      <c r="DA346">
        <v>0</v>
      </c>
      <c r="DB346" t="s">
        <v>356</v>
      </c>
      <c r="DC346">
        <v>1657313570</v>
      </c>
      <c r="DD346">
        <v>1657313571.5</v>
      </c>
      <c r="DE346">
        <v>0</v>
      </c>
      <c r="DF346">
        <v>-0.183</v>
      </c>
      <c r="DG346">
        <v>-0.004</v>
      </c>
      <c r="DH346">
        <v>8.751</v>
      </c>
      <c r="DI346">
        <v>0.37</v>
      </c>
      <c r="DJ346">
        <v>417</v>
      </c>
      <c r="DK346">
        <v>25</v>
      </c>
      <c r="DL346">
        <v>0.7</v>
      </c>
      <c r="DM346">
        <v>0.09</v>
      </c>
      <c r="DN346">
        <v>8.4037505</v>
      </c>
      <c r="DO346">
        <v>7.52500165103187</v>
      </c>
      <c r="DP346">
        <v>0.833223563126818</v>
      </c>
      <c r="DQ346">
        <v>0</v>
      </c>
      <c r="DR346">
        <v>3.66238325</v>
      </c>
      <c r="DS346">
        <v>0.100966266416502</v>
      </c>
      <c r="DT346">
        <v>0.010518641164024</v>
      </c>
      <c r="DU346">
        <v>0</v>
      </c>
      <c r="DV346">
        <v>0</v>
      </c>
      <c r="DW346">
        <v>2</v>
      </c>
      <c r="DX346" t="s">
        <v>357</v>
      </c>
      <c r="DY346">
        <v>2.97898</v>
      </c>
      <c r="DZ346">
        <v>2.69084</v>
      </c>
      <c r="EA346">
        <v>0.0495147</v>
      </c>
      <c r="EB346">
        <v>0.0490172</v>
      </c>
      <c r="EC346">
        <v>0.080989</v>
      </c>
      <c r="ED346">
        <v>0.0720683</v>
      </c>
      <c r="EE346">
        <v>37338.3</v>
      </c>
      <c r="EF346">
        <v>41003.7</v>
      </c>
      <c r="EG346">
        <v>35572</v>
      </c>
      <c r="EH346">
        <v>39075.4</v>
      </c>
      <c r="EI346">
        <v>46281.8</v>
      </c>
      <c r="EJ346">
        <v>52296.9</v>
      </c>
      <c r="EK346">
        <v>55505.1</v>
      </c>
      <c r="EL346">
        <v>62584.1</v>
      </c>
      <c r="EM346">
        <v>2.0538</v>
      </c>
      <c r="EN346">
        <v>2.2136</v>
      </c>
      <c r="EO346">
        <v>0.209212</v>
      </c>
      <c r="EP346">
        <v>0</v>
      </c>
      <c r="EQ346">
        <v>21.6272</v>
      </c>
      <c r="ER346">
        <v>999.9</v>
      </c>
      <c r="ES346">
        <v>39.788</v>
      </c>
      <c r="ET346">
        <v>31.3</v>
      </c>
      <c r="EU346">
        <v>25.9288</v>
      </c>
      <c r="EV346">
        <v>52.4216</v>
      </c>
      <c r="EW346">
        <v>38.4095</v>
      </c>
      <c r="EX346">
        <v>2</v>
      </c>
      <c r="EY346">
        <v>-0.450854</v>
      </c>
      <c r="EZ346">
        <v>-2.07338</v>
      </c>
      <c r="FA346">
        <v>20.1401</v>
      </c>
      <c r="FB346">
        <v>5.20052</v>
      </c>
      <c r="FC346">
        <v>12.004</v>
      </c>
      <c r="FD346">
        <v>4.976</v>
      </c>
      <c r="FE346">
        <v>3.293</v>
      </c>
      <c r="FF346">
        <v>9999</v>
      </c>
      <c r="FG346">
        <v>9999</v>
      </c>
      <c r="FH346">
        <v>577.2</v>
      </c>
      <c r="FI346">
        <v>9999</v>
      </c>
      <c r="FJ346">
        <v>1.86289</v>
      </c>
      <c r="FK346">
        <v>1.86783</v>
      </c>
      <c r="FL346">
        <v>1.86752</v>
      </c>
      <c r="FM346">
        <v>1.86871</v>
      </c>
      <c r="FN346">
        <v>1.86954</v>
      </c>
      <c r="FO346">
        <v>1.86554</v>
      </c>
      <c r="FP346">
        <v>1.86676</v>
      </c>
      <c r="FQ346">
        <v>1.86813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6.175</v>
      </c>
      <c r="GF346">
        <v>0.2356</v>
      </c>
      <c r="GG346">
        <v>4.29163099278369</v>
      </c>
      <c r="GH346">
        <v>0.00765957659789793</v>
      </c>
      <c r="GI346">
        <v>-1.71084151979672e-06</v>
      </c>
      <c r="GJ346">
        <v>4.36376621208334e-10</v>
      </c>
      <c r="GK346">
        <v>-0.121359193448199</v>
      </c>
      <c r="GL346">
        <v>-0.00486465369766971</v>
      </c>
      <c r="GM346">
        <v>0.00102349331491429</v>
      </c>
      <c r="GN346">
        <v>-6.01823677395614e-06</v>
      </c>
      <c r="GO346">
        <v>21</v>
      </c>
      <c r="GP346">
        <v>2191</v>
      </c>
      <c r="GQ346">
        <v>2</v>
      </c>
      <c r="GR346">
        <v>49</v>
      </c>
      <c r="GS346">
        <v>1434.8</v>
      </c>
      <c r="GT346">
        <v>1434.8</v>
      </c>
      <c r="GU346">
        <v>0.887451</v>
      </c>
      <c r="GV346">
        <v>2.61475</v>
      </c>
      <c r="GW346">
        <v>2.24854</v>
      </c>
      <c r="GX346">
        <v>2.75635</v>
      </c>
      <c r="GY346">
        <v>1.99585</v>
      </c>
      <c r="GZ346">
        <v>2.34009</v>
      </c>
      <c r="HA346">
        <v>32.3107</v>
      </c>
      <c r="HB346">
        <v>15.9445</v>
      </c>
      <c r="HC346">
        <v>18</v>
      </c>
      <c r="HD346">
        <v>495.223</v>
      </c>
      <c r="HE346">
        <v>599.984</v>
      </c>
      <c r="HF346">
        <v>26.1</v>
      </c>
      <c r="HG346">
        <v>21.4065</v>
      </c>
      <c r="HH346">
        <v>29.9996</v>
      </c>
      <c r="HI346">
        <v>21.4196</v>
      </c>
      <c r="HJ346">
        <v>21.3669</v>
      </c>
      <c r="HK346">
        <v>17.6968</v>
      </c>
      <c r="HL346">
        <v>21.5785</v>
      </c>
      <c r="HM346">
        <v>0</v>
      </c>
      <c r="HN346">
        <v>26.098</v>
      </c>
      <c r="HO346">
        <v>231.982</v>
      </c>
      <c r="HP346">
        <v>19.6404</v>
      </c>
      <c r="HQ346">
        <v>103.036</v>
      </c>
      <c r="HR346">
        <v>104.231</v>
      </c>
    </row>
    <row r="347" spans="1:226">
      <c r="A347">
        <v>331</v>
      </c>
      <c r="B347">
        <v>1657399661.6</v>
      </c>
      <c r="C347">
        <v>3963.59999990463</v>
      </c>
      <c r="D347" t="s">
        <v>1025</v>
      </c>
      <c r="E347" t="s">
        <v>1026</v>
      </c>
      <c r="F347">
        <v>5</v>
      </c>
      <c r="G347" t="s">
        <v>1002</v>
      </c>
      <c r="H347" t="s">
        <v>354</v>
      </c>
      <c r="I347">
        <v>1657399659.1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252.391864134026</v>
      </c>
      <c r="AK347">
        <v>257.576381818182</v>
      </c>
      <c r="AL347">
        <v>-3.30644480435086</v>
      </c>
      <c r="AM347">
        <v>65.8759539497663</v>
      </c>
      <c r="AN347">
        <f>(AP347 - AO347 + BO347*1E3/(8.314*(BQ347+273.15)) * AR347/BN347 * AQ347) * BN347/(100*BB347) * 1000/(1000 - AP347)</f>
        <v>0</v>
      </c>
      <c r="AO347">
        <v>19.577424306976</v>
      </c>
      <c r="AP347">
        <v>23.2432739393939</v>
      </c>
      <c r="AQ347">
        <v>-0.00514336791130542</v>
      </c>
      <c r="AR347">
        <v>77.4617146257003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1657399659.1</v>
      </c>
      <c r="BH347">
        <v>258.046222222222</v>
      </c>
      <c r="BI347">
        <v>247.707222222222</v>
      </c>
      <c r="BJ347">
        <v>23.2482888888889</v>
      </c>
      <c r="BK347">
        <v>19.5753444444444</v>
      </c>
      <c r="BL347">
        <v>251.926555555556</v>
      </c>
      <c r="BM347">
        <v>23.0128888888889</v>
      </c>
      <c r="BN347">
        <v>500.038</v>
      </c>
      <c r="BO347">
        <v>70.4255555555556</v>
      </c>
      <c r="BP347">
        <v>0.0365162333333333</v>
      </c>
      <c r="BQ347">
        <v>25.0223888888889</v>
      </c>
      <c r="BR347">
        <v>25.0760555555556</v>
      </c>
      <c r="BS347">
        <v>999.9</v>
      </c>
      <c r="BT347">
        <v>0</v>
      </c>
      <c r="BU347">
        <v>0</v>
      </c>
      <c r="BV347">
        <v>9981.66666666667</v>
      </c>
      <c r="BW347">
        <v>0</v>
      </c>
      <c r="BX347">
        <v>218.031555555556</v>
      </c>
      <c r="BY347">
        <v>10.3390633333333</v>
      </c>
      <c r="BZ347">
        <v>264.188111111111</v>
      </c>
      <c r="CA347">
        <v>252.653111111111</v>
      </c>
      <c r="CB347">
        <v>3.67294888888889</v>
      </c>
      <c r="CC347">
        <v>247.707222222222</v>
      </c>
      <c r="CD347">
        <v>19.5753444444444</v>
      </c>
      <c r="CE347">
        <v>1.63727444444444</v>
      </c>
      <c r="CF347">
        <v>1.37860222222222</v>
      </c>
      <c r="CG347">
        <v>14.3141555555556</v>
      </c>
      <c r="CH347">
        <v>11.6843222222222</v>
      </c>
      <c r="CI347">
        <v>2000.04444444444</v>
      </c>
      <c r="CJ347">
        <v>0.980002333333333</v>
      </c>
      <c r="CK347">
        <v>0.0199972777777778</v>
      </c>
      <c r="CL347">
        <v>0</v>
      </c>
      <c r="CM347">
        <v>2.32695555555556</v>
      </c>
      <c r="CN347">
        <v>0</v>
      </c>
      <c r="CO347">
        <v>4350.34333333333</v>
      </c>
      <c r="CP347">
        <v>17300.5555555556</v>
      </c>
      <c r="CQ347">
        <v>41.75</v>
      </c>
      <c r="CR347">
        <v>39.562</v>
      </c>
      <c r="CS347">
        <v>40.472</v>
      </c>
      <c r="CT347">
        <v>39.194</v>
      </c>
      <c r="CU347">
        <v>40.312</v>
      </c>
      <c r="CV347">
        <v>1960.04888888889</v>
      </c>
      <c r="CW347">
        <v>39.9922222222222</v>
      </c>
      <c r="CX347">
        <v>0</v>
      </c>
      <c r="CY347">
        <v>1657399637</v>
      </c>
      <c r="CZ347">
        <v>0</v>
      </c>
      <c r="DA347">
        <v>0</v>
      </c>
      <c r="DB347" t="s">
        <v>356</v>
      </c>
      <c r="DC347">
        <v>1657313570</v>
      </c>
      <c r="DD347">
        <v>1657313571.5</v>
      </c>
      <c r="DE347">
        <v>0</v>
      </c>
      <c r="DF347">
        <v>-0.183</v>
      </c>
      <c r="DG347">
        <v>-0.004</v>
      </c>
      <c r="DH347">
        <v>8.751</v>
      </c>
      <c r="DI347">
        <v>0.37</v>
      </c>
      <c r="DJ347">
        <v>417</v>
      </c>
      <c r="DK347">
        <v>25</v>
      </c>
      <c r="DL347">
        <v>0.7</v>
      </c>
      <c r="DM347">
        <v>0.09</v>
      </c>
      <c r="DN347">
        <v>9.04095225</v>
      </c>
      <c r="DO347">
        <v>8.10703981238273</v>
      </c>
      <c r="DP347">
        <v>0.890967524437584</v>
      </c>
      <c r="DQ347">
        <v>0</v>
      </c>
      <c r="DR347">
        <v>3.6689785</v>
      </c>
      <c r="DS347">
        <v>0.0518415759849874</v>
      </c>
      <c r="DT347">
        <v>0.00643830200829383</v>
      </c>
      <c r="DU347">
        <v>1</v>
      </c>
      <c r="DV347">
        <v>1</v>
      </c>
      <c r="DW347">
        <v>2</v>
      </c>
      <c r="DX347" t="s">
        <v>371</v>
      </c>
      <c r="DY347">
        <v>2.97863</v>
      </c>
      <c r="DZ347">
        <v>2.69033</v>
      </c>
      <c r="EA347">
        <v>0.0468934</v>
      </c>
      <c r="EB347">
        <v>0.0463176</v>
      </c>
      <c r="EC347">
        <v>0.0809527</v>
      </c>
      <c r="ED347">
        <v>0.0720223</v>
      </c>
      <c r="EE347">
        <v>37441.1</v>
      </c>
      <c r="EF347">
        <v>41120</v>
      </c>
      <c r="EG347">
        <v>35571.8</v>
      </c>
      <c r="EH347">
        <v>39075.3</v>
      </c>
      <c r="EI347">
        <v>46283.8</v>
      </c>
      <c r="EJ347">
        <v>52298.9</v>
      </c>
      <c r="EK347">
        <v>55505.3</v>
      </c>
      <c r="EL347">
        <v>62583.5</v>
      </c>
      <c r="EM347">
        <v>2.054</v>
      </c>
      <c r="EN347">
        <v>2.214</v>
      </c>
      <c r="EO347">
        <v>0.209659</v>
      </c>
      <c r="EP347">
        <v>0</v>
      </c>
      <c r="EQ347">
        <v>21.6367</v>
      </c>
      <c r="ER347">
        <v>999.9</v>
      </c>
      <c r="ES347">
        <v>39.788</v>
      </c>
      <c r="ET347">
        <v>31.29</v>
      </c>
      <c r="EU347">
        <v>25.9132</v>
      </c>
      <c r="EV347">
        <v>52.6716</v>
      </c>
      <c r="EW347">
        <v>38.4135</v>
      </c>
      <c r="EX347">
        <v>2</v>
      </c>
      <c r="EY347">
        <v>-0.451504</v>
      </c>
      <c r="EZ347">
        <v>-1.97054</v>
      </c>
      <c r="FA347">
        <v>20.1418</v>
      </c>
      <c r="FB347">
        <v>5.20531</v>
      </c>
      <c r="FC347">
        <v>12.004</v>
      </c>
      <c r="FD347">
        <v>4.9752</v>
      </c>
      <c r="FE347">
        <v>3.293</v>
      </c>
      <c r="FF347">
        <v>9999</v>
      </c>
      <c r="FG347">
        <v>9999</v>
      </c>
      <c r="FH347">
        <v>577.2</v>
      </c>
      <c r="FI347">
        <v>9999</v>
      </c>
      <c r="FJ347">
        <v>1.86289</v>
      </c>
      <c r="FK347">
        <v>1.86783</v>
      </c>
      <c r="FL347">
        <v>1.86752</v>
      </c>
      <c r="FM347">
        <v>1.86871</v>
      </c>
      <c r="FN347">
        <v>1.86954</v>
      </c>
      <c r="FO347">
        <v>1.86563</v>
      </c>
      <c r="FP347">
        <v>1.86676</v>
      </c>
      <c r="FQ347">
        <v>1.86813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6.064</v>
      </c>
      <c r="GF347">
        <v>0.2352</v>
      </c>
      <c r="GG347">
        <v>4.29163099278369</v>
      </c>
      <c r="GH347">
        <v>0.00765957659789793</v>
      </c>
      <c r="GI347">
        <v>-1.71084151979672e-06</v>
      </c>
      <c r="GJ347">
        <v>4.36376621208334e-10</v>
      </c>
      <c r="GK347">
        <v>-0.121359193448199</v>
      </c>
      <c r="GL347">
        <v>-0.00486465369766971</v>
      </c>
      <c r="GM347">
        <v>0.00102349331491429</v>
      </c>
      <c r="GN347">
        <v>-6.01823677395614e-06</v>
      </c>
      <c r="GO347">
        <v>21</v>
      </c>
      <c r="GP347">
        <v>2191</v>
      </c>
      <c r="GQ347">
        <v>2</v>
      </c>
      <c r="GR347">
        <v>49</v>
      </c>
      <c r="GS347">
        <v>1434.9</v>
      </c>
      <c r="GT347">
        <v>1434.8</v>
      </c>
      <c r="GU347">
        <v>0.841064</v>
      </c>
      <c r="GV347">
        <v>2.61475</v>
      </c>
      <c r="GW347">
        <v>2.24854</v>
      </c>
      <c r="GX347">
        <v>2.75513</v>
      </c>
      <c r="GY347">
        <v>1.99585</v>
      </c>
      <c r="GZ347">
        <v>2.323</v>
      </c>
      <c r="HA347">
        <v>32.2887</v>
      </c>
      <c r="HB347">
        <v>15.9358</v>
      </c>
      <c r="HC347">
        <v>18</v>
      </c>
      <c r="HD347">
        <v>495.296</v>
      </c>
      <c r="HE347">
        <v>600.207</v>
      </c>
      <c r="HF347">
        <v>26.0167</v>
      </c>
      <c r="HG347">
        <v>21.4029</v>
      </c>
      <c r="HH347">
        <v>29.9996</v>
      </c>
      <c r="HI347">
        <v>21.4142</v>
      </c>
      <c r="HJ347">
        <v>21.3612</v>
      </c>
      <c r="HK347">
        <v>16.7753</v>
      </c>
      <c r="HL347">
        <v>21.5785</v>
      </c>
      <c r="HM347">
        <v>0</v>
      </c>
      <c r="HN347">
        <v>26.0153</v>
      </c>
      <c r="HO347">
        <v>218.565</v>
      </c>
      <c r="HP347">
        <v>19.6527</v>
      </c>
      <c r="HQ347">
        <v>103.036</v>
      </c>
      <c r="HR347">
        <v>104.23</v>
      </c>
    </row>
    <row r="348" spans="1:226">
      <c r="A348">
        <v>332</v>
      </c>
      <c r="B348">
        <v>1657399666.6</v>
      </c>
      <c r="C348">
        <v>3968.59999990463</v>
      </c>
      <c r="D348" t="s">
        <v>1027</v>
      </c>
      <c r="E348" t="s">
        <v>1028</v>
      </c>
      <c r="F348">
        <v>5</v>
      </c>
      <c r="G348" t="s">
        <v>1002</v>
      </c>
      <c r="H348" t="s">
        <v>354</v>
      </c>
      <c r="I348">
        <v>1657399663.8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236.142995784158</v>
      </c>
      <c r="AK348">
        <v>241.281975757576</v>
      </c>
      <c r="AL348">
        <v>-3.22021028309879</v>
      </c>
      <c r="AM348">
        <v>65.8759539497663</v>
      </c>
      <c r="AN348">
        <f>(AP348 - AO348 + BO348*1E3/(8.314*(BQ348+273.15)) * AR348/BN348 * AQ348) * BN348/(100*BB348) * 1000/(1000 - AP348)</f>
        <v>0</v>
      </c>
      <c r="AO348">
        <v>19.5699081784771</v>
      </c>
      <c r="AP348">
        <v>23.2262339393939</v>
      </c>
      <c r="AQ348">
        <v>-0.000658646269477883</v>
      </c>
      <c r="AR348">
        <v>77.4617146257003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1657399663.8</v>
      </c>
      <c r="BH348">
        <v>242.9373</v>
      </c>
      <c r="BI348">
        <v>232.4189</v>
      </c>
      <c r="BJ348">
        <v>23.23629</v>
      </c>
      <c r="BK348">
        <v>19.56668</v>
      </c>
      <c r="BL348">
        <v>236.9212</v>
      </c>
      <c r="BM348">
        <v>23.00129</v>
      </c>
      <c r="BN348">
        <v>500.0455</v>
      </c>
      <c r="BO348">
        <v>70.42389</v>
      </c>
      <c r="BP348">
        <v>0.03649729</v>
      </c>
      <c r="BQ348">
        <v>25.03418</v>
      </c>
      <c r="BR348">
        <v>25.07765</v>
      </c>
      <c r="BS348">
        <v>999.9</v>
      </c>
      <c r="BT348">
        <v>0</v>
      </c>
      <c r="BU348">
        <v>0</v>
      </c>
      <c r="BV348">
        <v>10016</v>
      </c>
      <c r="BW348">
        <v>0</v>
      </c>
      <c r="BX348">
        <v>217.6871</v>
      </c>
      <c r="BY348">
        <v>10.5183</v>
      </c>
      <c r="BZ348">
        <v>248.7164</v>
      </c>
      <c r="CA348">
        <v>237.0573</v>
      </c>
      <c r="CB348">
        <v>3.669586</v>
      </c>
      <c r="CC348">
        <v>232.4189</v>
      </c>
      <c r="CD348">
        <v>19.56668</v>
      </c>
      <c r="CE348">
        <v>1.636387</v>
      </c>
      <c r="CF348">
        <v>1.377962</v>
      </c>
      <c r="CG348">
        <v>14.30581</v>
      </c>
      <c r="CH348">
        <v>11.67728</v>
      </c>
      <c r="CI348">
        <v>1999.938</v>
      </c>
      <c r="CJ348">
        <v>0.9800025</v>
      </c>
      <c r="CK348">
        <v>0.0199971</v>
      </c>
      <c r="CL348">
        <v>0</v>
      </c>
      <c r="CM348">
        <v>2.34755</v>
      </c>
      <c r="CN348">
        <v>0</v>
      </c>
      <c r="CO348">
        <v>4338.95</v>
      </c>
      <c r="CP348">
        <v>17299.62</v>
      </c>
      <c r="CQ348">
        <v>41.7996</v>
      </c>
      <c r="CR348">
        <v>39.562</v>
      </c>
      <c r="CS348">
        <v>40.5062</v>
      </c>
      <c r="CT348">
        <v>39.2686</v>
      </c>
      <c r="CU348">
        <v>40.3624</v>
      </c>
      <c r="CV348">
        <v>1959.948</v>
      </c>
      <c r="CW348">
        <v>39.99</v>
      </c>
      <c r="CX348">
        <v>0</v>
      </c>
      <c r="CY348">
        <v>1657399641.8</v>
      </c>
      <c r="CZ348">
        <v>0</v>
      </c>
      <c r="DA348">
        <v>0</v>
      </c>
      <c r="DB348" t="s">
        <v>356</v>
      </c>
      <c r="DC348">
        <v>1657313570</v>
      </c>
      <c r="DD348">
        <v>1657313571.5</v>
      </c>
      <c r="DE348">
        <v>0</v>
      </c>
      <c r="DF348">
        <v>-0.183</v>
      </c>
      <c r="DG348">
        <v>-0.004</v>
      </c>
      <c r="DH348">
        <v>8.751</v>
      </c>
      <c r="DI348">
        <v>0.37</v>
      </c>
      <c r="DJ348">
        <v>417</v>
      </c>
      <c r="DK348">
        <v>25</v>
      </c>
      <c r="DL348">
        <v>0.7</v>
      </c>
      <c r="DM348">
        <v>0.09</v>
      </c>
      <c r="DN348">
        <v>9.82486475</v>
      </c>
      <c r="DO348">
        <v>5.62863636022513</v>
      </c>
      <c r="DP348">
        <v>0.682115567319745</v>
      </c>
      <c r="DQ348">
        <v>0</v>
      </c>
      <c r="DR348">
        <v>3.6716105</v>
      </c>
      <c r="DS348">
        <v>-0.000894033771121412</v>
      </c>
      <c r="DT348">
        <v>0.00371727114292193</v>
      </c>
      <c r="DU348">
        <v>1</v>
      </c>
      <c r="DV348">
        <v>1</v>
      </c>
      <c r="DW348">
        <v>2</v>
      </c>
      <c r="DX348" t="s">
        <v>371</v>
      </c>
      <c r="DY348">
        <v>2.97789</v>
      </c>
      <c r="DZ348">
        <v>2.69042</v>
      </c>
      <c r="EA348">
        <v>0.0443226</v>
      </c>
      <c r="EB348">
        <v>0.0435491</v>
      </c>
      <c r="EC348">
        <v>0.0809149</v>
      </c>
      <c r="ED348">
        <v>0.0720294</v>
      </c>
      <c r="EE348">
        <v>37542.9</v>
      </c>
      <c r="EF348">
        <v>41240.4</v>
      </c>
      <c r="EG348">
        <v>35572.6</v>
      </c>
      <c r="EH348">
        <v>39076.3</v>
      </c>
      <c r="EI348">
        <v>46286.2</v>
      </c>
      <c r="EJ348">
        <v>52300.4</v>
      </c>
      <c r="EK348">
        <v>55506</v>
      </c>
      <c r="EL348">
        <v>62585.8</v>
      </c>
      <c r="EM348">
        <v>2.0538</v>
      </c>
      <c r="EN348">
        <v>2.214</v>
      </c>
      <c r="EO348">
        <v>0.208169</v>
      </c>
      <c r="EP348">
        <v>0</v>
      </c>
      <c r="EQ348">
        <v>21.6455</v>
      </c>
      <c r="ER348">
        <v>999.9</v>
      </c>
      <c r="ES348">
        <v>39.812</v>
      </c>
      <c r="ET348">
        <v>31.29</v>
      </c>
      <c r="EU348">
        <v>25.9296</v>
      </c>
      <c r="EV348">
        <v>52.4416</v>
      </c>
      <c r="EW348">
        <v>38.3654</v>
      </c>
      <c r="EX348">
        <v>2</v>
      </c>
      <c r="EY348">
        <v>-0.451707</v>
      </c>
      <c r="EZ348">
        <v>-1.92349</v>
      </c>
      <c r="FA348">
        <v>20.1421</v>
      </c>
      <c r="FB348">
        <v>5.20291</v>
      </c>
      <c r="FC348">
        <v>12.004</v>
      </c>
      <c r="FD348">
        <v>4.976</v>
      </c>
      <c r="FE348">
        <v>3.293</v>
      </c>
      <c r="FF348">
        <v>9999</v>
      </c>
      <c r="FG348">
        <v>9999</v>
      </c>
      <c r="FH348">
        <v>577.2</v>
      </c>
      <c r="FI348">
        <v>9999</v>
      </c>
      <c r="FJ348">
        <v>1.86285</v>
      </c>
      <c r="FK348">
        <v>1.86783</v>
      </c>
      <c r="FL348">
        <v>1.86752</v>
      </c>
      <c r="FM348">
        <v>1.86865</v>
      </c>
      <c r="FN348">
        <v>1.86951</v>
      </c>
      <c r="FO348">
        <v>1.86554</v>
      </c>
      <c r="FP348">
        <v>1.86676</v>
      </c>
      <c r="FQ348">
        <v>1.8681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5.957</v>
      </c>
      <c r="GF348">
        <v>0.2346</v>
      </c>
      <c r="GG348">
        <v>4.29163099278369</v>
      </c>
      <c r="GH348">
        <v>0.00765957659789793</v>
      </c>
      <c r="GI348">
        <v>-1.71084151979672e-06</v>
      </c>
      <c r="GJ348">
        <v>4.36376621208334e-10</v>
      </c>
      <c r="GK348">
        <v>-0.121359193448199</v>
      </c>
      <c r="GL348">
        <v>-0.00486465369766971</v>
      </c>
      <c r="GM348">
        <v>0.00102349331491429</v>
      </c>
      <c r="GN348">
        <v>-6.01823677395614e-06</v>
      </c>
      <c r="GO348">
        <v>21</v>
      </c>
      <c r="GP348">
        <v>2191</v>
      </c>
      <c r="GQ348">
        <v>2</v>
      </c>
      <c r="GR348">
        <v>49</v>
      </c>
      <c r="GS348">
        <v>1434.9</v>
      </c>
      <c r="GT348">
        <v>1434.9</v>
      </c>
      <c r="GU348">
        <v>0.792236</v>
      </c>
      <c r="GV348">
        <v>2.62085</v>
      </c>
      <c r="GW348">
        <v>2.24854</v>
      </c>
      <c r="GX348">
        <v>2.75635</v>
      </c>
      <c r="GY348">
        <v>1.99585</v>
      </c>
      <c r="GZ348">
        <v>2.30469</v>
      </c>
      <c r="HA348">
        <v>32.2666</v>
      </c>
      <c r="HB348">
        <v>15.9182</v>
      </c>
      <c r="HC348">
        <v>18</v>
      </c>
      <c r="HD348">
        <v>495.115</v>
      </c>
      <c r="HE348">
        <v>600.128</v>
      </c>
      <c r="HF348">
        <v>25.9307</v>
      </c>
      <c r="HG348">
        <v>21.3975</v>
      </c>
      <c r="HH348">
        <v>29.9995</v>
      </c>
      <c r="HI348">
        <v>21.4088</v>
      </c>
      <c r="HJ348">
        <v>21.3544</v>
      </c>
      <c r="HK348">
        <v>15.8092</v>
      </c>
      <c r="HL348">
        <v>21.3017</v>
      </c>
      <c r="HM348">
        <v>0</v>
      </c>
      <c r="HN348">
        <v>25.9358</v>
      </c>
      <c r="HO348">
        <v>198.418</v>
      </c>
      <c r="HP348">
        <v>19.6685</v>
      </c>
      <c r="HQ348">
        <v>103.038</v>
      </c>
      <c r="HR348">
        <v>104.233</v>
      </c>
    </row>
    <row r="349" spans="1:226">
      <c r="A349">
        <v>333</v>
      </c>
      <c r="B349">
        <v>1657399671.6</v>
      </c>
      <c r="C349">
        <v>3973.59999990463</v>
      </c>
      <c r="D349" t="s">
        <v>1029</v>
      </c>
      <c r="E349" t="s">
        <v>1030</v>
      </c>
      <c r="F349">
        <v>5</v>
      </c>
      <c r="G349" t="s">
        <v>1002</v>
      </c>
      <c r="H349" t="s">
        <v>354</v>
      </c>
      <c r="I349">
        <v>1657399669.1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218.676679047448</v>
      </c>
      <c r="AK349">
        <v>225.017527272727</v>
      </c>
      <c r="AL349">
        <v>-3.30477324454919</v>
      </c>
      <c r="AM349">
        <v>65.8759539497663</v>
      </c>
      <c r="AN349">
        <f>(AP349 - AO349 + BO349*1E3/(8.314*(BQ349+273.15)) * AR349/BN349 * AQ349) * BN349/(100*BB349) * 1000/(1000 - AP349)</f>
        <v>0</v>
      </c>
      <c r="AO349">
        <v>19.5883054433394</v>
      </c>
      <c r="AP349">
        <v>23.230276969697</v>
      </c>
      <c r="AQ349">
        <v>0.00109164786911311</v>
      </c>
      <c r="AR349">
        <v>77.4617146257003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1657399669.1</v>
      </c>
      <c r="BH349">
        <v>226.244777777778</v>
      </c>
      <c r="BI349">
        <v>214.764888888889</v>
      </c>
      <c r="BJ349">
        <v>23.2287222222222</v>
      </c>
      <c r="BK349">
        <v>19.5932333333333</v>
      </c>
      <c r="BL349">
        <v>220.344</v>
      </c>
      <c r="BM349">
        <v>22.9939555555556</v>
      </c>
      <c r="BN349">
        <v>500.013444444444</v>
      </c>
      <c r="BO349">
        <v>70.4230111111111</v>
      </c>
      <c r="BP349">
        <v>0.0366114</v>
      </c>
      <c r="BQ349">
        <v>25.0278888888889</v>
      </c>
      <c r="BR349">
        <v>25.0852111111111</v>
      </c>
      <c r="BS349">
        <v>999.9</v>
      </c>
      <c r="BT349">
        <v>0</v>
      </c>
      <c r="BU349">
        <v>0</v>
      </c>
      <c r="BV349">
        <v>10005.5555555556</v>
      </c>
      <c r="BW349">
        <v>0</v>
      </c>
      <c r="BX349">
        <v>217.494777777778</v>
      </c>
      <c r="BY349">
        <v>11.4801777777778</v>
      </c>
      <c r="BZ349">
        <v>231.625111111111</v>
      </c>
      <c r="CA349">
        <v>219.056666666667</v>
      </c>
      <c r="CB349">
        <v>3.63546888888889</v>
      </c>
      <c r="CC349">
        <v>214.764888888889</v>
      </c>
      <c r="CD349">
        <v>19.5932333333333</v>
      </c>
      <c r="CE349">
        <v>1.63583666666667</v>
      </c>
      <c r="CF349">
        <v>1.37981555555556</v>
      </c>
      <c r="CG349">
        <v>14.3005888888889</v>
      </c>
      <c r="CH349">
        <v>11.6976111111111</v>
      </c>
      <c r="CI349">
        <v>1999.96444444444</v>
      </c>
      <c r="CJ349">
        <v>0.980003333333333</v>
      </c>
      <c r="CK349">
        <v>0.0199962111111111</v>
      </c>
      <c r="CL349">
        <v>0</v>
      </c>
      <c r="CM349">
        <v>2.28214444444444</v>
      </c>
      <c r="CN349">
        <v>0</v>
      </c>
      <c r="CO349">
        <v>4326.57666666667</v>
      </c>
      <c r="CP349">
        <v>17299.8444444444</v>
      </c>
      <c r="CQ349">
        <v>41.8678888888889</v>
      </c>
      <c r="CR349">
        <v>39.625</v>
      </c>
      <c r="CS349">
        <v>40.583</v>
      </c>
      <c r="CT349">
        <v>39.333</v>
      </c>
      <c r="CU349">
        <v>40.4094444444444</v>
      </c>
      <c r="CV349">
        <v>1959.97444444444</v>
      </c>
      <c r="CW349">
        <v>39.99</v>
      </c>
      <c r="CX349">
        <v>0</v>
      </c>
      <c r="CY349">
        <v>1657399647.2</v>
      </c>
      <c r="CZ349">
        <v>0</v>
      </c>
      <c r="DA349">
        <v>0</v>
      </c>
      <c r="DB349" t="s">
        <v>356</v>
      </c>
      <c r="DC349">
        <v>1657313570</v>
      </c>
      <c r="DD349">
        <v>1657313571.5</v>
      </c>
      <c r="DE349">
        <v>0</v>
      </c>
      <c r="DF349">
        <v>-0.183</v>
      </c>
      <c r="DG349">
        <v>-0.004</v>
      </c>
      <c r="DH349">
        <v>8.751</v>
      </c>
      <c r="DI349">
        <v>0.37</v>
      </c>
      <c r="DJ349">
        <v>417</v>
      </c>
      <c r="DK349">
        <v>25</v>
      </c>
      <c r="DL349">
        <v>0.7</v>
      </c>
      <c r="DM349">
        <v>0.09</v>
      </c>
      <c r="DN349">
        <v>10.28902025</v>
      </c>
      <c r="DO349">
        <v>7.2059379737336</v>
      </c>
      <c r="DP349">
        <v>0.818656457906757</v>
      </c>
      <c r="DQ349">
        <v>0</v>
      </c>
      <c r="DR349">
        <v>3.6654185</v>
      </c>
      <c r="DS349">
        <v>-0.107467317073176</v>
      </c>
      <c r="DT349">
        <v>0.0143438121763358</v>
      </c>
      <c r="DU349">
        <v>0</v>
      </c>
      <c r="DV349">
        <v>0</v>
      </c>
      <c r="DW349">
        <v>2</v>
      </c>
      <c r="DX349" t="s">
        <v>357</v>
      </c>
      <c r="DY349">
        <v>2.97848</v>
      </c>
      <c r="DZ349">
        <v>2.68998</v>
      </c>
      <c r="EA349">
        <v>0.0416236</v>
      </c>
      <c r="EB349">
        <v>0.0407903</v>
      </c>
      <c r="EC349">
        <v>0.0809472</v>
      </c>
      <c r="ED349">
        <v>0.0721164</v>
      </c>
      <c r="EE349">
        <v>37649.3</v>
      </c>
      <c r="EF349">
        <v>41359.1</v>
      </c>
      <c r="EG349">
        <v>35572.8</v>
      </c>
      <c r="EH349">
        <v>39076.1</v>
      </c>
      <c r="EI349">
        <v>46285.3</v>
      </c>
      <c r="EJ349">
        <v>52295.4</v>
      </c>
      <c r="EK349">
        <v>55506.9</v>
      </c>
      <c r="EL349">
        <v>62585.8</v>
      </c>
      <c r="EM349">
        <v>2.0544</v>
      </c>
      <c r="EN349">
        <v>2.214</v>
      </c>
      <c r="EO349">
        <v>0.208318</v>
      </c>
      <c r="EP349">
        <v>0</v>
      </c>
      <c r="EQ349">
        <v>21.6579</v>
      </c>
      <c r="ER349">
        <v>999.9</v>
      </c>
      <c r="ES349">
        <v>39.812</v>
      </c>
      <c r="ET349">
        <v>31.27</v>
      </c>
      <c r="EU349">
        <v>25.8967</v>
      </c>
      <c r="EV349">
        <v>52.3916</v>
      </c>
      <c r="EW349">
        <v>38.3413</v>
      </c>
      <c r="EX349">
        <v>2</v>
      </c>
      <c r="EY349">
        <v>-0.452134</v>
      </c>
      <c r="EZ349">
        <v>-1.88423</v>
      </c>
      <c r="FA349">
        <v>20.1424</v>
      </c>
      <c r="FB349">
        <v>5.20291</v>
      </c>
      <c r="FC349">
        <v>12.004</v>
      </c>
      <c r="FD349">
        <v>4.9756</v>
      </c>
      <c r="FE349">
        <v>3.293</v>
      </c>
      <c r="FF349">
        <v>9999</v>
      </c>
      <c r="FG349">
        <v>9999</v>
      </c>
      <c r="FH349">
        <v>577.2</v>
      </c>
      <c r="FI349">
        <v>9999</v>
      </c>
      <c r="FJ349">
        <v>1.86279</v>
      </c>
      <c r="FK349">
        <v>1.86783</v>
      </c>
      <c r="FL349">
        <v>1.86755</v>
      </c>
      <c r="FM349">
        <v>1.86874</v>
      </c>
      <c r="FN349">
        <v>1.86951</v>
      </c>
      <c r="FO349">
        <v>1.86557</v>
      </c>
      <c r="FP349">
        <v>1.86676</v>
      </c>
      <c r="FQ349">
        <v>1.86813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5.846</v>
      </c>
      <c r="GF349">
        <v>0.235</v>
      </c>
      <c r="GG349">
        <v>4.29163099278369</v>
      </c>
      <c r="GH349">
        <v>0.00765957659789793</v>
      </c>
      <c r="GI349">
        <v>-1.71084151979672e-06</v>
      </c>
      <c r="GJ349">
        <v>4.36376621208334e-10</v>
      </c>
      <c r="GK349">
        <v>-0.121359193448199</v>
      </c>
      <c r="GL349">
        <v>-0.00486465369766971</v>
      </c>
      <c r="GM349">
        <v>0.00102349331491429</v>
      </c>
      <c r="GN349">
        <v>-6.01823677395614e-06</v>
      </c>
      <c r="GO349">
        <v>21</v>
      </c>
      <c r="GP349">
        <v>2191</v>
      </c>
      <c r="GQ349">
        <v>2</v>
      </c>
      <c r="GR349">
        <v>49</v>
      </c>
      <c r="GS349">
        <v>1435</v>
      </c>
      <c r="GT349">
        <v>1435</v>
      </c>
      <c r="GU349">
        <v>0.74707</v>
      </c>
      <c r="GV349">
        <v>2.61475</v>
      </c>
      <c r="GW349">
        <v>2.24854</v>
      </c>
      <c r="GX349">
        <v>2.75513</v>
      </c>
      <c r="GY349">
        <v>1.99585</v>
      </c>
      <c r="GZ349">
        <v>2.33887</v>
      </c>
      <c r="HA349">
        <v>32.2666</v>
      </c>
      <c r="HB349">
        <v>15.9358</v>
      </c>
      <c r="HC349">
        <v>18</v>
      </c>
      <c r="HD349">
        <v>495.442</v>
      </c>
      <c r="HE349">
        <v>600.062</v>
      </c>
      <c r="HF349">
        <v>25.8505</v>
      </c>
      <c r="HG349">
        <v>21.3921</v>
      </c>
      <c r="HH349">
        <v>29.9997</v>
      </c>
      <c r="HI349">
        <v>21.4034</v>
      </c>
      <c r="HJ349">
        <v>21.349</v>
      </c>
      <c r="HK349">
        <v>14.9134</v>
      </c>
      <c r="HL349">
        <v>21.3017</v>
      </c>
      <c r="HM349">
        <v>0</v>
      </c>
      <c r="HN349">
        <v>25.8581</v>
      </c>
      <c r="HO349">
        <v>184.955</v>
      </c>
      <c r="HP349">
        <v>19.6714</v>
      </c>
      <c r="HQ349">
        <v>103.039</v>
      </c>
      <c r="HR349">
        <v>104.233</v>
      </c>
    </row>
    <row r="350" spans="1:226">
      <c r="A350">
        <v>334</v>
      </c>
      <c r="B350">
        <v>1657399676.6</v>
      </c>
      <c r="C350">
        <v>3978.59999990463</v>
      </c>
      <c r="D350" t="s">
        <v>1031</v>
      </c>
      <c r="E350" t="s">
        <v>1032</v>
      </c>
      <c r="F350">
        <v>5</v>
      </c>
      <c r="G350" t="s">
        <v>1002</v>
      </c>
      <c r="H350" t="s">
        <v>354</v>
      </c>
      <c r="I350">
        <v>1657399673.8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202.829576424398</v>
      </c>
      <c r="AK350">
        <v>209.127187878788</v>
      </c>
      <c r="AL350">
        <v>-3.14662527290904</v>
      </c>
      <c r="AM350">
        <v>65.8759539497663</v>
      </c>
      <c r="AN350">
        <f>(AP350 - AO350 + BO350*1E3/(8.314*(BQ350+273.15)) * AR350/BN350 * AQ350) * BN350/(100*BB350) * 1000/(1000 - AP350)</f>
        <v>0</v>
      </c>
      <c r="AO350">
        <v>19.5962483306823</v>
      </c>
      <c r="AP350">
        <v>23.2346024242424</v>
      </c>
      <c r="AQ350">
        <v>0.00297812967016089</v>
      </c>
      <c r="AR350">
        <v>77.4617146257003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1657399673.8</v>
      </c>
      <c r="BH350">
        <v>211.3603</v>
      </c>
      <c r="BI350">
        <v>199.8751</v>
      </c>
      <c r="BJ350">
        <v>23.23533</v>
      </c>
      <c r="BK350">
        <v>19.59455</v>
      </c>
      <c r="BL350">
        <v>205.5628</v>
      </c>
      <c r="BM350">
        <v>23.00036</v>
      </c>
      <c r="BN350">
        <v>499.962</v>
      </c>
      <c r="BO350">
        <v>70.42247</v>
      </c>
      <c r="BP350">
        <v>0.03680657</v>
      </c>
      <c r="BQ350">
        <v>25.02778</v>
      </c>
      <c r="BR350">
        <v>25.09689</v>
      </c>
      <c r="BS350">
        <v>999.9</v>
      </c>
      <c r="BT350">
        <v>0</v>
      </c>
      <c r="BU350">
        <v>0</v>
      </c>
      <c r="BV350">
        <v>9972.5</v>
      </c>
      <c r="BW350">
        <v>0</v>
      </c>
      <c r="BX350">
        <v>217.236</v>
      </c>
      <c r="BY350">
        <v>11.48515</v>
      </c>
      <c r="BZ350">
        <v>216.3881</v>
      </c>
      <c r="CA350">
        <v>203.8699</v>
      </c>
      <c r="CB350">
        <v>3.640779</v>
      </c>
      <c r="CC350">
        <v>199.8751</v>
      </c>
      <c r="CD350">
        <v>19.59455</v>
      </c>
      <c r="CE350">
        <v>1.63629</v>
      </c>
      <c r="CF350">
        <v>1.379898</v>
      </c>
      <c r="CG350">
        <v>14.30487</v>
      </c>
      <c r="CH350">
        <v>11.69849</v>
      </c>
      <c r="CI350">
        <v>1999.98</v>
      </c>
      <c r="CJ350">
        <v>0.980004</v>
      </c>
      <c r="CK350">
        <v>0.0199955</v>
      </c>
      <c r="CL350">
        <v>0</v>
      </c>
      <c r="CM350">
        <v>2.33213</v>
      </c>
      <c r="CN350">
        <v>0</v>
      </c>
      <c r="CO350">
        <v>4316.905</v>
      </c>
      <c r="CP350">
        <v>17299.99</v>
      </c>
      <c r="CQ350">
        <v>41.937</v>
      </c>
      <c r="CR350">
        <v>39.6312</v>
      </c>
      <c r="CS350">
        <v>40.6187</v>
      </c>
      <c r="CT350">
        <v>39.406</v>
      </c>
      <c r="CU350">
        <v>40.4685</v>
      </c>
      <c r="CV350">
        <v>1959.99</v>
      </c>
      <c r="CW350">
        <v>39.99</v>
      </c>
      <c r="CX350">
        <v>0</v>
      </c>
      <c r="CY350">
        <v>1657399652</v>
      </c>
      <c r="CZ350">
        <v>0</v>
      </c>
      <c r="DA350">
        <v>0</v>
      </c>
      <c r="DB350" t="s">
        <v>356</v>
      </c>
      <c r="DC350">
        <v>1657313570</v>
      </c>
      <c r="DD350">
        <v>1657313571.5</v>
      </c>
      <c r="DE350">
        <v>0</v>
      </c>
      <c r="DF350">
        <v>-0.183</v>
      </c>
      <c r="DG350">
        <v>-0.004</v>
      </c>
      <c r="DH350">
        <v>8.751</v>
      </c>
      <c r="DI350">
        <v>0.37</v>
      </c>
      <c r="DJ350">
        <v>417</v>
      </c>
      <c r="DK350">
        <v>25</v>
      </c>
      <c r="DL350">
        <v>0.7</v>
      </c>
      <c r="DM350">
        <v>0.09</v>
      </c>
      <c r="DN350">
        <v>10.93643925</v>
      </c>
      <c r="DO350">
        <v>5.19796041275795</v>
      </c>
      <c r="DP350">
        <v>0.61943181015503</v>
      </c>
      <c r="DQ350">
        <v>0</v>
      </c>
      <c r="DR350">
        <v>3.65538825</v>
      </c>
      <c r="DS350">
        <v>-0.14601264540338</v>
      </c>
      <c r="DT350">
        <v>0.0169639582479296</v>
      </c>
      <c r="DU350">
        <v>0</v>
      </c>
      <c r="DV350">
        <v>0</v>
      </c>
      <c r="DW350">
        <v>2</v>
      </c>
      <c r="DX350" t="s">
        <v>357</v>
      </c>
      <c r="DY350">
        <v>2.97887</v>
      </c>
      <c r="DZ350">
        <v>2.69024</v>
      </c>
      <c r="EA350">
        <v>0.0389428</v>
      </c>
      <c r="EB350">
        <v>0.0379714</v>
      </c>
      <c r="EC350">
        <v>0.0809455</v>
      </c>
      <c r="ED350">
        <v>0.0720861</v>
      </c>
      <c r="EE350">
        <v>37754.1</v>
      </c>
      <c r="EF350">
        <v>41480.8</v>
      </c>
      <c r="EG350">
        <v>35572.4</v>
      </c>
      <c r="EH350">
        <v>39076.2</v>
      </c>
      <c r="EI350">
        <v>46284.9</v>
      </c>
      <c r="EJ350">
        <v>52296.7</v>
      </c>
      <c r="EK350">
        <v>55506.5</v>
      </c>
      <c r="EL350">
        <v>62585.4</v>
      </c>
      <c r="EM350">
        <v>2.0546</v>
      </c>
      <c r="EN350">
        <v>2.2142</v>
      </c>
      <c r="EO350">
        <v>0.208318</v>
      </c>
      <c r="EP350">
        <v>0</v>
      </c>
      <c r="EQ350">
        <v>21.666</v>
      </c>
      <c r="ER350">
        <v>999.9</v>
      </c>
      <c r="ES350">
        <v>39.812</v>
      </c>
      <c r="ET350">
        <v>31.25</v>
      </c>
      <c r="EU350">
        <v>25.8696</v>
      </c>
      <c r="EV350">
        <v>52.7316</v>
      </c>
      <c r="EW350">
        <v>38.3333</v>
      </c>
      <c r="EX350">
        <v>2</v>
      </c>
      <c r="EY350">
        <v>-0.452764</v>
      </c>
      <c r="EZ350">
        <v>-1.82477</v>
      </c>
      <c r="FA350">
        <v>20.1424</v>
      </c>
      <c r="FB350">
        <v>5.20172</v>
      </c>
      <c r="FC350">
        <v>12.004</v>
      </c>
      <c r="FD350">
        <v>4.9756</v>
      </c>
      <c r="FE350">
        <v>3.293</v>
      </c>
      <c r="FF350">
        <v>9999</v>
      </c>
      <c r="FG350">
        <v>9999</v>
      </c>
      <c r="FH350">
        <v>577.2</v>
      </c>
      <c r="FI350">
        <v>9999</v>
      </c>
      <c r="FJ350">
        <v>1.86282</v>
      </c>
      <c r="FK350">
        <v>1.86783</v>
      </c>
      <c r="FL350">
        <v>1.86752</v>
      </c>
      <c r="FM350">
        <v>1.86871</v>
      </c>
      <c r="FN350">
        <v>1.86951</v>
      </c>
      <c r="FO350">
        <v>1.86557</v>
      </c>
      <c r="FP350">
        <v>1.86676</v>
      </c>
      <c r="FQ350">
        <v>1.86813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5.737</v>
      </c>
      <c r="GF350">
        <v>0.2349</v>
      </c>
      <c r="GG350">
        <v>4.29163099278369</v>
      </c>
      <c r="GH350">
        <v>0.00765957659789793</v>
      </c>
      <c r="GI350">
        <v>-1.71084151979672e-06</v>
      </c>
      <c r="GJ350">
        <v>4.36376621208334e-10</v>
      </c>
      <c r="GK350">
        <v>-0.121359193448199</v>
      </c>
      <c r="GL350">
        <v>-0.00486465369766971</v>
      </c>
      <c r="GM350">
        <v>0.00102349331491429</v>
      </c>
      <c r="GN350">
        <v>-6.01823677395614e-06</v>
      </c>
      <c r="GO350">
        <v>21</v>
      </c>
      <c r="GP350">
        <v>2191</v>
      </c>
      <c r="GQ350">
        <v>2</v>
      </c>
      <c r="GR350">
        <v>49</v>
      </c>
      <c r="GS350">
        <v>1435.1</v>
      </c>
      <c r="GT350">
        <v>1435.1</v>
      </c>
      <c r="GU350">
        <v>0.703125</v>
      </c>
      <c r="GV350">
        <v>2.62695</v>
      </c>
      <c r="GW350">
        <v>2.24854</v>
      </c>
      <c r="GX350">
        <v>2.75635</v>
      </c>
      <c r="GY350">
        <v>1.99585</v>
      </c>
      <c r="GZ350">
        <v>2.36694</v>
      </c>
      <c r="HA350">
        <v>32.2446</v>
      </c>
      <c r="HB350">
        <v>15.9358</v>
      </c>
      <c r="HC350">
        <v>18</v>
      </c>
      <c r="HD350">
        <v>495.515</v>
      </c>
      <c r="HE350">
        <v>600.145</v>
      </c>
      <c r="HF350">
        <v>25.7644</v>
      </c>
      <c r="HG350">
        <v>21.3866</v>
      </c>
      <c r="HH350">
        <v>29.9996</v>
      </c>
      <c r="HI350">
        <v>21.3979</v>
      </c>
      <c r="HJ350">
        <v>21.3436</v>
      </c>
      <c r="HK350">
        <v>13.9522</v>
      </c>
      <c r="HL350">
        <v>21.0259</v>
      </c>
      <c r="HM350">
        <v>0</v>
      </c>
      <c r="HN350">
        <v>25.7727</v>
      </c>
      <c r="HO350">
        <v>164.817</v>
      </c>
      <c r="HP350">
        <v>19.6781</v>
      </c>
      <c r="HQ350">
        <v>103.038</v>
      </c>
      <c r="HR350">
        <v>104.233</v>
      </c>
    </row>
    <row r="351" spans="1:226">
      <c r="A351">
        <v>335</v>
      </c>
      <c r="B351">
        <v>1657399681.6</v>
      </c>
      <c r="C351">
        <v>3983.59999990463</v>
      </c>
      <c r="D351" t="s">
        <v>1033</v>
      </c>
      <c r="E351" t="s">
        <v>1034</v>
      </c>
      <c r="F351">
        <v>5</v>
      </c>
      <c r="G351" t="s">
        <v>1002</v>
      </c>
      <c r="H351" t="s">
        <v>354</v>
      </c>
      <c r="I351">
        <v>1657399679.1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186.016731941964</v>
      </c>
      <c r="AK351">
        <v>193.138727272727</v>
      </c>
      <c r="AL351">
        <v>-3.21493994834169</v>
      </c>
      <c r="AM351">
        <v>65.8759539497663</v>
      </c>
      <c r="AN351">
        <f>(AP351 - AO351 + BO351*1E3/(8.314*(BQ351+273.15)) * AR351/BN351 * AQ351) * BN351/(100*BB351) * 1000/(1000 - AP351)</f>
        <v>0</v>
      </c>
      <c r="AO351">
        <v>19.6009555781625</v>
      </c>
      <c r="AP351">
        <v>23.246756969697</v>
      </c>
      <c r="AQ351">
        <v>-0.000578231524957462</v>
      </c>
      <c r="AR351">
        <v>77.4617146257003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1657399679.1</v>
      </c>
      <c r="BH351">
        <v>194.930222222222</v>
      </c>
      <c r="BI351">
        <v>182.566111111111</v>
      </c>
      <c r="BJ351">
        <v>23.2384333333333</v>
      </c>
      <c r="BK351">
        <v>19.6261555555556</v>
      </c>
      <c r="BL351">
        <v>189.247666666667</v>
      </c>
      <c r="BM351">
        <v>23.0033777777778</v>
      </c>
      <c r="BN351">
        <v>499.945111111111</v>
      </c>
      <c r="BO351">
        <v>70.4237</v>
      </c>
      <c r="BP351">
        <v>0.0367454666666667</v>
      </c>
      <c r="BQ351">
        <v>25.0546666666667</v>
      </c>
      <c r="BR351">
        <v>25.0920444444444</v>
      </c>
      <c r="BS351">
        <v>999.9</v>
      </c>
      <c r="BT351">
        <v>0</v>
      </c>
      <c r="BU351">
        <v>0</v>
      </c>
      <c r="BV351">
        <v>10022.2222222222</v>
      </c>
      <c r="BW351">
        <v>0</v>
      </c>
      <c r="BX351">
        <v>216.922111111111</v>
      </c>
      <c r="BY351">
        <v>12.3638888888889</v>
      </c>
      <c r="BZ351">
        <v>199.567777777778</v>
      </c>
      <c r="CA351">
        <v>186.220888888889</v>
      </c>
      <c r="CB351">
        <v>3.61227111111111</v>
      </c>
      <c r="CC351">
        <v>182.566111111111</v>
      </c>
      <c r="CD351">
        <v>19.6261555555556</v>
      </c>
      <c r="CE351">
        <v>1.63653777777778</v>
      </c>
      <c r="CF351">
        <v>1.38214777777778</v>
      </c>
      <c r="CG351">
        <v>14.3072</v>
      </c>
      <c r="CH351">
        <v>11.7231555555556</v>
      </c>
      <c r="CI351">
        <v>1999.98666666667</v>
      </c>
      <c r="CJ351">
        <v>0.980004444444444</v>
      </c>
      <c r="CK351">
        <v>0.0199951444444444</v>
      </c>
      <c r="CL351">
        <v>0</v>
      </c>
      <c r="CM351">
        <v>2.42693333333333</v>
      </c>
      <c r="CN351">
        <v>0</v>
      </c>
      <c r="CO351">
        <v>4307.85555555555</v>
      </c>
      <c r="CP351">
        <v>17300.0666666667</v>
      </c>
      <c r="CQ351">
        <v>42</v>
      </c>
      <c r="CR351">
        <v>39.687</v>
      </c>
      <c r="CS351">
        <v>40.687</v>
      </c>
      <c r="CT351">
        <v>39.472</v>
      </c>
      <c r="CU351">
        <v>40.5206666666667</v>
      </c>
      <c r="CV351">
        <v>1959.99555555556</v>
      </c>
      <c r="CW351">
        <v>39.9911111111111</v>
      </c>
      <c r="CX351">
        <v>0</v>
      </c>
      <c r="CY351">
        <v>1657399656.8</v>
      </c>
      <c r="CZ351">
        <v>0</v>
      </c>
      <c r="DA351">
        <v>0</v>
      </c>
      <c r="DB351" t="s">
        <v>356</v>
      </c>
      <c r="DC351">
        <v>1657313570</v>
      </c>
      <c r="DD351">
        <v>1657313571.5</v>
      </c>
      <c r="DE351">
        <v>0</v>
      </c>
      <c r="DF351">
        <v>-0.183</v>
      </c>
      <c r="DG351">
        <v>-0.004</v>
      </c>
      <c r="DH351">
        <v>8.751</v>
      </c>
      <c r="DI351">
        <v>0.37</v>
      </c>
      <c r="DJ351">
        <v>417</v>
      </c>
      <c r="DK351">
        <v>25</v>
      </c>
      <c r="DL351">
        <v>0.7</v>
      </c>
      <c r="DM351">
        <v>0.09</v>
      </c>
      <c r="DN351">
        <v>11.3374525</v>
      </c>
      <c r="DO351">
        <v>5.7923380863039</v>
      </c>
      <c r="DP351">
        <v>0.666994581307637</v>
      </c>
      <c r="DQ351">
        <v>0</v>
      </c>
      <c r="DR351">
        <v>3.64520475</v>
      </c>
      <c r="DS351">
        <v>-0.174750731707306</v>
      </c>
      <c r="DT351">
        <v>0.022364570975932</v>
      </c>
      <c r="DU351">
        <v>0</v>
      </c>
      <c r="DV351">
        <v>0</v>
      </c>
      <c r="DW351">
        <v>2</v>
      </c>
      <c r="DX351" t="s">
        <v>357</v>
      </c>
      <c r="DY351">
        <v>2.97786</v>
      </c>
      <c r="DZ351">
        <v>2.69102</v>
      </c>
      <c r="EA351">
        <v>0.0361935</v>
      </c>
      <c r="EB351">
        <v>0.0350501</v>
      </c>
      <c r="EC351">
        <v>0.0809865</v>
      </c>
      <c r="ED351">
        <v>0.0722721</v>
      </c>
      <c r="EE351">
        <v>37862.8</v>
      </c>
      <c r="EF351">
        <v>41606.7</v>
      </c>
      <c r="EG351">
        <v>35572.9</v>
      </c>
      <c r="EH351">
        <v>39076.1</v>
      </c>
      <c r="EI351">
        <v>46283.4</v>
      </c>
      <c r="EJ351">
        <v>52286.2</v>
      </c>
      <c r="EK351">
        <v>55507.3</v>
      </c>
      <c r="EL351">
        <v>62585.6</v>
      </c>
      <c r="EM351">
        <v>2.0532</v>
      </c>
      <c r="EN351">
        <v>2.2146</v>
      </c>
      <c r="EO351">
        <v>0.208616</v>
      </c>
      <c r="EP351">
        <v>0</v>
      </c>
      <c r="EQ351">
        <v>21.6711</v>
      </c>
      <c r="ER351">
        <v>999.9</v>
      </c>
      <c r="ES351">
        <v>39.812</v>
      </c>
      <c r="ET351">
        <v>31.25</v>
      </c>
      <c r="EU351">
        <v>25.8694</v>
      </c>
      <c r="EV351">
        <v>52.6216</v>
      </c>
      <c r="EW351">
        <v>38.4415</v>
      </c>
      <c r="EX351">
        <v>2</v>
      </c>
      <c r="EY351">
        <v>-0.453577</v>
      </c>
      <c r="EZ351">
        <v>-1.71305</v>
      </c>
      <c r="FA351">
        <v>20.144</v>
      </c>
      <c r="FB351">
        <v>5.20411</v>
      </c>
      <c r="FC351">
        <v>12.004</v>
      </c>
      <c r="FD351">
        <v>4.976</v>
      </c>
      <c r="FE351">
        <v>3.293</v>
      </c>
      <c r="FF351">
        <v>9999</v>
      </c>
      <c r="FG351">
        <v>9999</v>
      </c>
      <c r="FH351">
        <v>577.2</v>
      </c>
      <c r="FI351">
        <v>9999</v>
      </c>
      <c r="FJ351">
        <v>1.86282</v>
      </c>
      <c r="FK351">
        <v>1.86783</v>
      </c>
      <c r="FL351">
        <v>1.86755</v>
      </c>
      <c r="FM351">
        <v>1.86874</v>
      </c>
      <c r="FN351">
        <v>1.86954</v>
      </c>
      <c r="FO351">
        <v>1.86554</v>
      </c>
      <c r="FP351">
        <v>1.86676</v>
      </c>
      <c r="FQ351">
        <v>1.86813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5.628</v>
      </c>
      <c r="GF351">
        <v>0.2355</v>
      </c>
      <c r="GG351">
        <v>4.29163099278369</v>
      </c>
      <c r="GH351">
        <v>0.00765957659789793</v>
      </c>
      <c r="GI351">
        <v>-1.71084151979672e-06</v>
      </c>
      <c r="GJ351">
        <v>4.36376621208334e-10</v>
      </c>
      <c r="GK351">
        <v>-0.121359193448199</v>
      </c>
      <c r="GL351">
        <v>-0.00486465369766971</v>
      </c>
      <c r="GM351">
        <v>0.00102349331491429</v>
      </c>
      <c r="GN351">
        <v>-6.01823677395614e-06</v>
      </c>
      <c r="GO351">
        <v>21</v>
      </c>
      <c r="GP351">
        <v>2191</v>
      </c>
      <c r="GQ351">
        <v>2</v>
      </c>
      <c r="GR351">
        <v>49</v>
      </c>
      <c r="GS351">
        <v>1435.2</v>
      </c>
      <c r="GT351">
        <v>1435.2</v>
      </c>
      <c r="GU351">
        <v>0.651855</v>
      </c>
      <c r="GV351">
        <v>2.6355</v>
      </c>
      <c r="GW351">
        <v>2.24854</v>
      </c>
      <c r="GX351">
        <v>2.75635</v>
      </c>
      <c r="GY351">
        <v>1.99585</v>
      </c>
      <c r="GZ351">
        <v>2.30591</v>
      </c>
      <c r="HA351">
        <v>32.2446</v>
      </c>
      <c r="HB351">
        <v>15.9182</v>
      </c>
      <c r="HC351">
        <v>18</v>
      </c>
      <c r="HD351">
        <v>494.571</v>
      </c>
      <c r="HE351">
        <v>600.378</v>
      </c>
      <c r="HF351">
        <v>25.6678</v>
      </c>
      <c r="HG351">
        <v>21.383</v>
      </c>
      <c r="HH351">
        <v>29.9993</v>
      </c>
      <c r="HI351">
        <v>21.3925</v>
      </c>
      <c r="HJ351">
        <v>21.3383</v>
      </c>
      <c r="HK351">
        <v>13.0023</v>
      </c>
      <c r="HL351">
        <v>21.0259</v>
      </c>
      <c r="HM351">
        <v>0</v>
      </c>
      <c r="HN351">
        <v>25.6703</v>
      </c>
      <c r="HO351">
        <v>151.352</v>
      </c>
      <c r="HP351">
        <v>19.7693</v>
      </c>
      <c r="HQ351">
        <v>103.039</v>
      </c>
      <c r="HR351">
        <v>104.233</v>
      </c>
    </row>
    <row r="352" spans="1:226">
      <c r="A352">
        <v>336</v>
      </c>
      <c r="B352">
        <v>1657399686.6</v>
      </c>
      <c r="C352">
        <v>3988.59999990463</v>
      </c>
      <c r="D352" t="s">
        <v>1035</v>
      </c>
      <c r="E352" t="s">
        <v>1036</v>
      </c>
      <c r="F352">
        <v>5</v>
      </c>
      <c r="G352" t="s">
        <v>1002</v>
      </c>
      <c r="H352" t="s">
        <v>354</v>
      </c>
      <c r="I352">
        <v>1657399683.8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169.615299201941</v>
      </c>
      <c r="AK352">
        <v>176.965818181818</v>
      </c>
      <c r="AL352">
        <v>-3.22878647615479</v>
      </c>
      <c r="AM352">
        <v>65.8759539497663</v>
      </c>
      <c r="AN352">
        <f>(AP352 - AO352 + BO352*1E3/(8.314*(BQ352+273.15)) * AR352/BN352 * AQ352) * BN352/(100*BB352) * 1000/(1000 - AP352)</f>
        <v>0</v>
      </c>
      <c r="AO352">
        <v>19.6637978418739</v>
      </c>
      <c r="AP352">
        <v>23.2732678787879</v>
      </c>
      <c r="AQ352">
        <v>0.00516418402529907</v>
      </c>
      <c r="AR352">
        <v>77.4617146257003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1657399683.8</v>
      </c>
      <c r="BH352">
        <v>180.1065</v>
      </c>
      <c r="BI352">
        <v>167.2992</v>
      </c>
      <c r="BJ352">
        <v>23.26312</v>
      </c>
      <c r="BK352">
        <v>19.66313</v>
      </c>
      <c r="BL352">
        <v>174.5279</v>
      </c>
      <c r="BM352">
        <v>23.02728</v>
      </c>
      <c r="BN352">
        <v>500.099</v>
      </c>
      <c r="BO352">
        <v>70.42273</v>
      </c>
      <c r="BP352">
        <v>0.03634157</v>
      </c>
      <c r="BQ352">
        <v>25.06438</v>
      </c>
      <c r="BR352">
        <v>25.10413</v>
      </c>
      <c r="BS352">
        <v>999.9</v>
      </c>
      <c r="BT352">
        <v>0</v>
      </c>
      <c r="BU352">
        <v>0</v>
      </c>
      <c r="BV352">
        <v>10023.5</v>
      </c>
      <c r="BW352">
        <v>0</v>
      </c>
      <c r="BX352">
        <v>216.7097</v>
      </c>
      <c r="BY352">
        <v>12.80728</v>
      </c>
      <c r="BZ352">
        <v>184.3961</v>
      </c>
      <c r="CA352">
        <v>170.6547</v>
      </c>
      <c r="CB352">
        <v>3.599999</v>
      </c>
      <c r="CC352">
        <v>167.2992</v>
      </c>
      <c r="CD352">
        <v>19.66313</v>
      </c>
      <c r="CE352">
        <v>1.638255</v>
      </c>
      <c r="CF352">
        <v>1.384732</v>
      </c>
      <c r="CG352">
        <v>14.3234</v>
      </c>
      <c r="CH352">
        <v>11.75144</v>
      </c>
      <c r="CI352">
        <v>2000.137</v>
      </c>
      <c r="CJ352">
        <v>0.9800048</v>
      </c>
      <c r="CK352">
        <v>0.01999486</v>
      </c>
      <c r="CL352">
        <v>0</v>
      </c>
      <c r="CM352">
        <v>2.28847</v>
      </c>
      <c r="CN352">
        <v>0</v>
      </c>
      <c r="CO352">
        <v>4301.819</v>
      </c>
      <c r="CP352">
        <v>17301.37</v>
      </c>
      <c r="CQ352">
        <v>42.0558</v>
      </c>
      <c r="CR352">
        <v>39.681</v>
      </c>
      <c r="CS352">
        <v>40.7437</v>
      </c>
      <c r="CT352">
        <v>39.4935</v>
      </c>
      <c r="CU352">
        <v>40.5746</v>
      </c>
      <c r="CV352">
        <v>1960.143</v>
      </c>
      <c r="CW352">
        <v>39.993</v>
      </c>
      <c r="CX352">
        <v>0</v>
      </c>
      <c r="CY352">
        <v>1657399662.2</v>
      </c>
      <c r="CZ352">
        <v>0</v>
      </c>
      <c r="DA352">
        <v>0</v>
      </c>
      <c r="DB352" t="s">
        <v>356</v>
      </c>
      <c r="DC352">
        <v>1657313570</v>
      </c>
      <c r="DD352">
        <v>1657313571.5</v>
      </c>
      <c r="DE352">
        <v>0</v>
      </c>
      <c r="DF352">
        <v>-0.183</v>
      </c>
      <c r="DG352">
        <v>-0.004</v>
      </c>
      <c r="DH352">
        <v>8.751</v>
      </c>
      <c r="DI352">
        <v>0.37</v>
      </c>
      <c r="DJ352">
        <v>417</v>
      </c>
      <c r="DK352">
        <v>25</v>
      </c>
      <c r="DL352">
        <v>0.7</v>
      </c>
      <c r="DM352">
        <v>0.09</v>
      </c>
      <c r="DN352">
        <v>12.015905</v>
      </c>
      <c r="DO352">
        <v>5.73870393996245</v>
      </c>
      <c r="DP352">
        <v>0.614056930157945</v>
      </c>
      <c r="DQ352">
        <v>0</v>
      </c>
      <c r="DR352">
        <v>3.62367825</v>
      </c>
      <c r="DS352">
        <v>-0.169666378986876</v>
      </c>
      <c r="DT352">
        <v>0.0229228449246053</v>
      </c>
      <c r="DU352">
        <v>0</v>
      </c>
      <c r="DV352">
        <v>0</v>
      </c>
      <c r="DW352">
        <v>2</v>
      </c>
      <c r="DX352" t="s">
        <v>357</v>
      </c>
      <c r="DY352">
        <v>2.9788</v>
      </c>
      <c r="DZ352">
        <v>2.68954</v>
      </c>
      <c r="EA352">
        <v>0.0333702</v>
      </c>
      <c r="EB352">
        <v>0.0320107</v>
      </c>
      <c r="EC352">
        <v>0.0810357</v>
      </c>
      <c r="ED352">
        <v>0.0723116</v>
      </c>
      <c r="EE352">
        <v>37974.1</v>
      </c>
      <c r="EF352">
        <v>41737.7</v>
      </c>
      <c r="EG352">
        <v>35573.2</v>
      </c>
      <c r="EH352">
        <v>39076.1</v>
      </c>
      <c r="EI352">
        <v>46280.7</v>
      </c>
      <c r="EJ352">
        <v>52284</v>
      </c>
      <c r="EK352">
        <v>55507.1</v>
      </c>
      <c r="EL352">
        <v>62585.7</v>
      </c>
      <c r="EM352">
        <v>2.055</v>
      </c>
      <c r="EN352">
        <v>2.214</v>
      </c>
      <c r="EO352">
        <v>0.207573</v>
      </c>
      <c r="EP352">
        <v>0</v>
      </c>
      <c r="EQ352">
        <v>21.6766</v>
      </c>
      <c r="ER352">
        <v>999.9</v>
      </c>
      <c r="ES352">
        <v>39.836</v>
      </c>
      <c r="ET352">
        <v>31.25</v>
      </c>
      <c r="EU352">
        <v>25.8859</v>
      </c>
      <c r="EV352">
        <v>52.0916</v>
      </c>
      <c r="EW352">
        <v>38.2772</v>
      </c>
      <c r="EX352">
        <v>2</v>
      </c>
      <c r="EY352">
        <v>-0.453882</v>
      </c>
      <c r="EZ352">
        <v>-1.67869</v>
      </c>
      <c r="FA352">
        <v>20.1419</v>
      </c>
      <c r="FB352">
        <v>5.20291</v>
      </c>
      <c r="FC352">
        <v>12.004</v>
      </c>
      <c r="FD352">
        <v>4.9756</v>
      </c>
      <c r="FE352">
        <v>3.293</v>
      </c>
      <c r="FF352">
        <v>9999</v>
      </c>
      <c r="FG352">
        <v>9999</v>
      </c>
      <c r="FH352">
        <v>577.2</v>
      </c>
      <c r="FI352">
        <v>9999</v>
      </c>
      <c r="FJ352">
        <v>1.86282</v>
      </c>
      <c r="FK352">
        <v>1.86783</v>
      </c>
      <c r="FL352">
        <v>1.86752</v>
      </c>
      <c r="FM352">
        <v>1.86874</v>
      </c>
      <c r="FN352">
        <v>1.86951</v>
      </c>
      <c r="FO352">
        <v>1.86557</v>
      </c>
      <c r="FP352">
        <v>1.86676</v>
      </c>
      <c r="FQ352">
        <v>1.86813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5.517</v>
      </c>
      <c r="GF352">
        <v>0.2361</v>
      </c>
      <c r="GG352">
        <v>4.29163099278369</v>
      </c>
      <c r="GH352">
        <v>0.00765957659789793</v>
      </c>
      <c r="GI352">
        <v>-1.71084151979672e-06</v>
      </c>
      <c r="GJ352">
        <v>4.36376621208334e-10</v>
      </c>
      <c r="GK352">
        <v>-0.121359193448199</v>
      </c>
      <c r="GL352">
        <v>-0.00486465369766971</v>
      </c>
      <c r="GM352">
        <v>0.00102349331491429</v>
      </c>
      <c r="GN352">
        <v>-6.01823677395614e-06</v>
      </c>
      <c r="GO352">
        <v>21</v>
      </c>
      <c r="GP352">
        <v>2191</v>
      </c>
      <c r="GQ352">
        <v>2</v>
      </c>
      <c r="GR352">
        <v>49</v>
      </c>
      <c r="GS352">
        <v>1435.3</v>
      </c>
      <c r="GT352">
        <v>1435.3</v>
      </c>
      <c r="GU352">
        <v>0.605469</v>
      </c>
      <c r="GV352">
        <v>2.62329</v>
      </c>
      <c r="GW352">
        <v>2.24854</v>
      </c>
      <c r="GX352">
        <v>2.75635</v>
      </c>
      <c r="GY352">
        <v>1.99585</v>
      </c>
      <c r="GZ352">
        <v>2.35596</v>
      </c>
      <c r="HA352">
        <v>32.2225</v>
      </c>
      <c r="HB352">
        <v>15.927</v>
      </c>
      <c r="HC352">
        <v>18</v>
      </c>
      <c r="HD352">
        <v>495.661</v>
      </c>
      <c r="HE352">
        <v>599.865</v>
      </c>
      <c r="HF352">
        <v>25.5665</v>
      </c>
      <c r="HG352">
        <v>21.3776</v>
      </c>
      <c r="HH352">
        <v>29.9996</v>
      </c>
      <c r="HI352">
        <v>21.3871</v>
      </c>
      <c r="HJ352">
        <v>21.3328</v>
      </c>
      <c r="HK352">
        <v>12.0055</v>
      </c>
      <c r="HL352">
        <v>20.7334</v>
      </c>
      <c r="HM352">
        <v>0</v>
      </c>
      <c r="HN352">
        <v>25.5764</v>
      </c>
      <c r="HO352">
        <v>131.243</v>
      </c>
      <c r="HP352">
        <v>19.7919</v>
      </c>
      <c r="HQ352">
        <v>103.04</v>
      </c>
      <c r="HR352">
        <v>104.233</v>
      </c>
    </row>
    <row r="353" spans="1:226">
      <c r="A353">
        <v>337</v>
      </c>
      <c r="B353">
        <v>1657399691.6</v>
      </c>
      <c r="C353">
        <v>3993.59999990463</v>
      </c>
      <c r="D353" t="s">
        <v>1037</v>
      </c>
      <c r="E353" t="s">
        <v>1038</v>
      </c>
      <c r="F353">
        <v>5</v>
      </c>
      <c r="G353" t="s">
        <v>1002</v>
      </c>
      <c r="H353" t="s">
        <v>354</v>
      </c>
      <c r="I353">
        <v>1657399689.1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152.411500635719</v>
      </c>
      <c r="AK353">
        <v>160.713866666667</v>
      </c>
      <c r="AL353">
        <v>-3.26229349319126</v>
      </c>
      <c r="AM353">
        <v>65.8759539497663</v>
      </c>
      <c r="AN353">
        <f>(AP353 - AO353 + BO353*1E3/(8.314*(BQ353+273.15)) * AR353/BN353 * AQ353) * BN353/(100*BB353) * 1000/(1000 - AP353)</f>
        <v>0</v>
      </c>
      <c r="AO353">
        <v>19.6910967358622</v>
      </c>
      <c r="AP353">
        <v>23.2910824242424</v>
      </c>
      <c r="AQ353">
        <v>0.00544001383118773</v>
      </c>
      <c r="AR353">
        <v>77.4617146257003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1657399689.1</v>
      </c>
      <c r="BH353">
        <v>163.341666666667</v>
      </c>
      <c r="BI353">
        <v>149.622333333333</v>
      </c>
      <c r="BJ353">
        <v>23.2823111111111</v>
      </c>
      <c r="BK353">
        <v>19.6936111111111</v>
      </c>
      <c r="BL353">
        <v>157.881666666667</v>
      </c>
      <c r="BM353">
        <v>23.0458444444444</v>
      </c>
      <c r="BN353">
        <v>499.975666666667</v>
      </c>
      <c r="BO353">
        <v>70.4229888888889</v>
      </c>
      <c r="BP353">
        <v>0.0363077</v>
      </c>
      <c r="BQ353">
        <v>25.0701444444444</v>
      </c>
      <c r="BR353">
        <v>25.1112555555556</v>
      </c>
      <c r="BS353">
        <v>999.9</v>
      </c>
      <c r="BT353">
        <v>0</v>
      </c>
      <c r="BU353">
        <v>0</v>
      </c>
      <c r="BV353">
        <v>9967.77777777778</v>
      </c>
      <c r="BW353">
        <v>0</v>
      </c>
      <c r="BX353">
        <v>216.626666666667</v>
      </c>
      <c r="BY353">
        <v>13.7194333333333</v>
      </c>
      <c r="BZ353">
        <v>167.235111111111</v>
      </c>
      <c r="CA353">
        <v>152.628111111111</v>
      </c>
      <c r="CB353">
        <v>3.58867444444444</v>
      </c>
      <c r="CC353">
        <v>149.622333333333</v>
      </c>
      <c r="CD353">
        <v>19.6936111111111</v>
      </c>
      <c r="CE353">
        <v>1.63961</v>
      </c>
      <c r="CF353">
        <v>1.38688444444444</v>
      </c>
      <c r="CG353">
        <v>14.3362</v>
      </c>
      <c r="CH353">
        <v>11.7749777777778</v>
      </c>
      <c r="CI353">
        <v>2000.20555555556</v>
      </c>
      <c r="CJ353">
        <v>0.98</v>
      </c>
      <c r="CK353">
        <v>0.0199997333333333</v>
      </c>
      <c r="CL353">
        <v>0</v>
      </c>
      <c r="CM353">
        <v>2.36537777777778</v>
      </c>
      <c r="CN353">
        <v>0</v>
      </c>
      <c r="CO353">
        <v>4294.39</v>
      </c>
      <c r="CP353">
        <v>17301.9333333333</v>
      </c>
      <c r="CQ353">
        <v>41.979</v>
      </c>
      <c r="CR353">
        <v>39.5413333333333</v>
      </c>
      <c r="CS353">
        <v>40.743</v>
      </c>
      <c r="CT353">
        <v>39.3053333333333</v>
      </c>
      <c r="CU353">
        <v>40.5275555555556</v>
      </c>
      <c r="CV353">
        <v>1960.20111111111</v>
      </c>
      <c r="CW353">
        <v>40.0033333333333</v>
      </c>
      <c r="CX353">
        <v>0</v>
      </c>
      <c r="CY353">
        <v>1657399667</v>
      </c>
      <c r="CZ353">
        <v>0</v>
      </c>
      <c r="DA353">
        <v>0</v>
      </c>
      <c r="DB353" t="s">
        <v>356</v>
      </c>
      <c r="DC353">
        <v>1657313570</v>
      </c>
      <c r="DD353">
        <v>1657313571.5</v>
      </c>
      <c r="DE353">
        <v>0</v>
      </c>
      <c r="DF353">
        <v>-0.183</v>
      </c>
      <c r="DG353">
        <v>-0.004</v>
      </c>
      <c r="DH353">
        <v>8.751</v>
      </c>
      <c r="DI353">
        <v>0.37</v>
      </c>
      <c r="DJ353">
        <v>417</v>
      </c>
      <c r="DK353">
        <v>25</v>
      </c>
      <c r="DL353">
        <v>0.7</v>
      </c>
      <c r="DM353">
        <v>0.09</v>
      </c>
      <c r="DN353">
        <v>12.449305</v>
      </c>
      <c r="DO353">
        <v>7.84978986866789</v>
      </c>
      <c r="DP353">
        <v>0.791106523152856</v>
      </c>
      <c r="DQ353">
        <v>0</v>
      </c>
      <c r="DR353">
        <v>3.61356375</v>
      </c>
      <c r="DS353">
        <v>-0.203245215759853</v>
      </c>
      <c r="DT353">
        <v>0.024768612363988</v>
      </c>
      <c r="DU353">
        <v>0</v>
      </c>
      <c r="DV353">
        <v>0</v>
      </c>
      <c r="DW353">
        <v>2</v>
      </c>
      <c r="DX353" t="s">
        <v>357</v>
      </c>
      <c r="DY353">
        <v>2.97782</v>
      </c>
      <c r="DZ353">
        <v>2.69028</v>
      </c>
      <c r="EA353">
        <v>0.0304341</v>
      </c>
      <c r="EB353">
        <v>0.0289411</v>
      </c>
      <c r="EC353">
        <v>0.0810942</v>
      </c>
      <c r="ED353">
        <v>0.0723875</v>
      </c>
      <c r="EE353">
        <v>38090.1</v>
      </c>
      <c r="EF353">
        <v>41870.7</v>
      </c>
      <c r="EG353">
        <v>35573.8</v>
      </c>
      <c r="EH353">
        <v>39076.6</v>
      </c>
      <c r="EI353">
        <v>46278.5</v>
      </c>
      <c r="EJ353">
        <v>52280.4</v>
      </c>
      <c r="EK353">
        <v>55508.2</v>
      </c>
      <c r="EL353">
        <v>62586.7</v>
      </c>
      <c r="EM353">
        <v>2.0536</v>
      </c>
      <c r="EN353">
        <v>2.2152</v>
      </c>
      <c r="EO353">
        <v>0.208765</v>
      </c>
      <c r="EP353">
        <v>0</v>
      </c>
      <c r="EQ353">
        <v>21.684</v>
      </c>
      <c r="ER353">
        <v>999.9</v>
      </c>
      <c r="ES353">
        <v>39.836</v>
      </c>
      <c r="ET353">
        <v>31.219</v>
      </c>
      <c r="EU353">
        <v>25.8393</v>
      </c>
      <c r="EV353">
        <v>52.5216</v>
      </c>
      <c r="EW353">
        <v>38.3534</v>
      </c>
      <c r="EX353">
        <v>2</v>
      </c>
      <c r="EY353">
        <v>-0.453841</v>
      </c>
      <c r="EZ353">
        <v>-1.58584</v>
      </c>
      <c r="FA353">
        <v>20.1432</v>
      </c>
      <c r="FB353">
        <v>5.20411</v>
      </c>
      <c r="FC353">
        <v>12.004</v>
      </c>
      <c r="FD353">
        <v>4.976</v>
      </c>
      <c r="FE353">
        <v>3.293</v>
      </c>
      <c r="FF353">
        <v>9999</v>
      </c>
      <c r="FG353">
        <v>9999</v>
      </c>
      <c r="FH353">
        <v>577.2</v>
      </c>
      <c r="FI353">
        <v>9999</v>
      </c>
      <c r="FJ353">
        <v>1.86279</v>
      </c>
      <c r="FK353">
        <v>1.8678</v>
      </c>
      <c r="FL353">
        <v>1.86752</v>
      </c>
      <c r="FM353">
        <v>1.86871</v>
      </c>
      <c r="FN353">
        <v>1.86957</v>
      </c>
      <c r="FO353">
        <v>1.86557</v>
      </c>
      <c r="FP353">
        <v>1.86676</v>
      </c>
      <c r="FQ353">
        <v>1.86813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5.403</v>
      </c>
      <c r="GF353">
        <v>0.2369</v>
      </c>
      <c r="GG353">
        <v>4.29163099278369</v>
      </c>
      <c r="GH353">
        <v>0.00765957659789793</v>
      </c>
      <c r="GI353">
        <v>-1.71084151979672e-06</v>
      </c>
      <c r="GJ353">
        <v>4.36376621208334e-10</v>
      </c>
      <c r="GK353">
        <v>-0.121359193448199</v>
      </c>
      <c r="GL353">
        <v>-0.00486465369766971</v>
      </c>
      <c r="GM353">
        <v>0.00102349331491429</v>
      </c>
      <c r="GN353">
        <v>-6.01823677395614e-06</v>
      </c>
      <c r="GO353">
        <v>21</v>
      </c>
      <c r="GP353">
        <v>2191</v>
      </c>
      <c r="GQ353">
        <v>2</v>
      </c>
      <c r="GR353">
        <v>49</v>
      </c>
      <c r="GS353">
        <v>1435.4</v>
      </c>
      <c r="GT353">
        <v>1435.3</v>
      </c>
      <c r="GU353">
        <v>0.554199</v>
      </c>
      <c r="GV353">
        <v>2.63306</v>
      </c>
      <c r="GW353">
        <v>2.24854</v>
      </c>
      <c r="GX353">
        <v>2.75513</v>
      </c>
      <c r="GY353">
        <v>1.99585</v>
      </c>
      <c r="GZ353">
        <v>2.35229</v>
      </c>
      <c r="HA353">
        <v>32.2005</v>
      </c>
      <c r="HB353">
        <v>15.9182</v>
      </c>
      <c r="HC353">
        <v>18</v>
      </c>
      <c r="HD353">
        <v>494.717</v>
      </c>
      <c r="HE353">
        <v>600.693</v>
      </c>
      <c r="HF353">
        <v>25.4693</v>
      </c>
      <c r="HG353">
        <v>21.374</v>
      </c>
      <c r="HH353">
        <v>29.9998</v>
      </c>
      <c r="HI353">
        <v>21.3817</v>
      </c>
      <c r="HJ353">
        <v>21.3274</v>
      </c>
      <c r="HK353">
        <v>11.0322</v>
      </c>
      <c r="HL353">
        <v>20.4587</v>
      </c>
      <c r="HM353">
        <v>0</v>
      </c>
      <c r="HN353">
        <v>25.4734</v>
      </c>
      <c r="HO353">
        <v>117.813</v>
      </c>
      <c r="HP353">
        <v>19.8141</v>
      </c>
      <c r="HQ353">
        <v>103.041</v>
      </c>
      <c r="HR353">
        <v>104.235</v>
      </c>
    </row>
    <row r="354" spans="1:226">
      <c r="A354">
        <v>338</v>
      </c>
      <c r="B354">
        <v>1657399696.1</v>
      </c>
      <c r="C354">
        <v>3998.09999990463</v>
      </c>
      <c r="D354" t="s">
        <v>1039</v>
      </c>
      <c r="E354" t="s">
        <v>1040</v>
      </c>
      <c r="F354">
        <v>5</v>
      </c>
      <c r="G354" t="s">
        <v>1002</v>
      </c>
      <c r="H354" t="s">
        <v>354</v>
      </c>
      <c r="I354">
        <v>1657399693.54444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137.305254210185</v>
      </c>
      <c r="AK354">
        <v>145.987527272727</v>
      </c>
      <c r="AL354">
        <v>-3.25292827670733</v>
      </c>
      <c r="AM354">
        <v>65.8759539497663</v>
      </c>
      <c r="AN354">
        <f>(AP354 - AO354 + BO354*1E3/(8.314*(BQ354+273.15)) * AR354/BN354 * AQ354) * BN354/(100*BB354) * 1000/(1000 - AP354)</f>
        <v>0</v>
      </c>
      <c r="AO354">
        <v>19.7353073693506</v>
      </c>
      <c r="AP354">
        <v>23.3229381818182</v>
      </c>
      <c r="AQ354">
        <v>0.0017697984059399</v>
      </c>
      <c r="AR354">
        <v>77.4617146257003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1657399693.54444</v>
      </c>
      <c r="BH354">
        <v>149.124111111111</v>
      </c>
      <c r="BI354">
        <v>135.051888888889</v>
      </c>
      <c r="BJ354">
        <v>23.3056777777778</v>
      </c>
      <c r="BK354">
        <v>19.7509</v>
      </c>
      <c r="BL354">
        <v>143.765222222222</v>
      </c>
      <c r="BM354">
        <v>23.0684666666667</v>
      </c>
      <c r="BN354">
        <v>499.977888888889</v>
      </c>
      <c r="BO354">
        <v>70.4222888888889</v>
      </c>
      <c r="BP354">
        <v>0.0366826444444444</v>
      </c>
      <c r="BQ354">
        <v>25.0807222222222</v>
      </c>
      <c r="BR354">
        <v>25.1233222222222</v>
      </c>
      <c r="BS354">
        <v>999.9</v>
      </c>
      <c r="BT354">
        <v>0</v>
      </c>
      <c r="BU354">
        <v>0</v>
      </c>
      <c r="BV354">
        <v>9959.44444444445</v>
      </c>
      <c r="BW354">
        <v>0</v>
      </c>
      <c r="BX354">
        <v>216.783666666667</v>
      </c>
      <c r="BY354">
        <v>14.0721333333333</v>
      </c>
      <c r="BZ354">
        <v>152.682222222222</v>
      </c>
      <c r="CA354">
        <v>137.772777777778</v>
      </c>
      <c r="CB354">
        <v>3.55476</v>
      </c>
      <c r="CC354">
        <v>135.051888888889</v>
      </c>
      <c r="CD354">
        <v>19.7509</v>
      </c>
      <c r="CE354">
        <v>1.64123888888889</v>
      </c>
      <c r="CF354">
        <v>1.39090444444444</v>
      </c>
      <c r="CG354">
        <v>14.3515444444444</v>
      </c>
      <c r="CH354">
        <v>11.8188333333333</v>
      </c>
      <c r="CI354">
        <v>2000.12555555556</v>
      </c>
      <c r="CJ354">
        <v>0.979995333333333</v>
      </c>
      <c r="CK354">
        <v>0.0200046444444444</v>
      </c>
      <c r="CL354">
        <v>0</v>
      </c>
      <c r="CM354">
        <v>2.39141111111111</v>
      </c>
      <c r="CN354">
        <v>0</v>
      </c>
      <c r="CO354">
        <v>4289.05888888889</v>
      </c>
      <c r="CP354">
        <v>17301.2111111111</v>
      </c>
      <c r="CQ354">
        <v>41.8538888888889</v>
      </c>
      <c r="CR354">
        <v>39.451</v>
      </c>
      <c r="CS354">
        <v>40.687</v>
      </c>
      <c r="CT354">
        <v>39.1177777777778</v>
      </c>
      <c r="CU354">
        <v>40.444</v>
      </c>
      <c r="CV354">
        <v>1960.11555555556</v>
      </c>
      <c r="CW354">
        <v>40.01</v>
      </c>
      <c r="CX354">
        <v>0</v>
      </c>
      <c r="CY354">
        <v>1657399671.8</v>
      </c>
      <c r="CZ354">
        <v>0</v>
      </c>
      <c r="DA354">
        <v>0</v>
      </c>
      <c r="DB354" t="s">
        <v>356</v>
      </c>
      <c r="DC354">
        <v>1657313570</v>
      </c>
      <c r="DD354">
        <v>1657313571.5</v>
      </c>
      <c r="DE354">
        <v>0</v>
      </c>
      <c r="DF354">
        <v>-0.183</v>
      </c>
      <c r="DG354">
        <v>-0.004</v>
      </c>
      <c r="DH354">
        <v>8.751</v>
      </c>
      <c r="DI354">
        <v>0.37</v>
      </c>
      <c r="DJ354">
        <v>417</v>
      </c>
      <c r="DK354">
        <v>25</v>
      </c>
      <c r="DL354">
        <v>0.7</v>
      </c>
      <c r="DM354">
        <v>0.09</v>
      </c>
      <c r="DN354">
        <v>13.09824</v>
      </c>
      <c r="DO354">
        <v>7.89988818011253</v>
      </c>
      <c r="DP354">
        <v>0.789840059695632</v>
      </c>
      <c r="DQ354">
        <v>0</v>
      </c>
      <c r="DR354">
        <v>3.5945325</v>
      </c>
      <c r="DS354">
        <v>-0.24918123827392</v>
      </c>
      <c r="DT354">
        <v>0.0292030503329704</v>
      </c>
      <c r="DU354">
        <v>0</v>
      </c>
      <c r="DV354">
        <v>0</v>
      </c>
      <c r="DW354">
        <v>2</v>
      </c>
      <c r="DX354" t="s">
        <v>357</v>
      </c>
      <c r="DY354">
        <v>2.97811</v>
      </c>
      <c r="DZ354">
        <v>2.69065</v>
      </c>
      <c r="EA354">
        <v>0.0277559</v>
      </c>
      <c r="EB354">
        <v>0.0260971</v>
      </c>
      <c r="EC354">
        <v>0.0811713</v>
      </c>
      <c r="ED354">
        <v>0.0725647</v>
      </c>
      <c r="EE354">
        <v>38194.7</v>
      </c>
      <c r="EF354">
        <v>41992.9</v>
      </c>
      <c r="EG354">
        <v>35573.2</v>
      </c>
      <c r="EH354">
        <v>39076.2</v>
      </c>
      <c r="EI354">
        <v>46274</v>
      </c>
      <c r="EJ354">
        <v>52270.9</v>
      </c>
      <c r="EK354">
        <v>55507.6</v>
      </c>
      <c r="EL354">
        <v>62587.4</v>
      </c>
      <c r="EM354">
        <v>2.0544</v>
      </c>
      <c r="EN354">
        <v>2.215</v>
      </c>
      <c r="EO354">
        <v>0.208616</v>
      </c>
      <c r="EP354">
        <v>0</v>
      </c>
      <c r="EQ354">
        <v>21.6935</v>
      </c>
      <c r="ER354">
        <v>999.9</v>
      </c>
      <c r="ES354">
        <v>39.836</v>
      </c>
      <c r="ET354">
        <v>31.219</v>
      </c>
      <c r="EU354">
        <v>25.8403</v>
      </c>
      <c r="EV354">
        <v>52.6816</v>
      </c>
      <c r="EW354">
        <v>38.4095</v>
      </c>
      <c r="EX354">
        <v>2</v>
      </c>
      <c r="EY354">
        <v>-0.454309</v>
      </c>
      <c r="EZ354">
        <v>-1.42638</v>
      </c>
      <c r="FA354">
        <v>20.1446</v>
      </c>
      <c r="FB354">
        <v>5.20291</v>
      </c>
      <c r="FC354">
        <v>12.004</v>
      </c>
      <c r="FD354">
        <v>4.9756</v>
      </c>
      <c r="FE354">
        <v>3.293</v>
      </c>
      <c r="FF354">
        <v>9999</v>
      </c>
      <c r="FG354">
        <v>9999</v>
      </c>
      <c r="FH354">
        <v>577.2</v>
      </c>
      <c r="FI354">
        <v>9999</v>
      </c>
      <c r="FJ354">
        <v>1.86279</v>
      </c>
      <c r="FK354">
        <v>1.86783</v>
      </c>
      <c r="FL354">
        <v>1.86752</v>
      </c>
      <c r="FM354">
        <v>1.86874</v>
      </c>
      <c r="FN354">
        <v>1.86954</v>
      </c>
      <c r="FO354">
        <v>1.86557</v>
      </c>
      <c r="FP354">
        <v>1.86676</v>
      </c>
      <c r="FQ354">
        <v>1.86813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5.301</v>
      </c>
      <c r="GF354">
        <v>0.2379</v>
      </c>
      <c r="GG354">
        <v>4.29163099278369</v>
      </c>
      <c r="GH354">
        <v>0.00765957659789793</v>
      </c>
      <c r="GI354">
        <v>-1.71084151979672e-06</v>
      </c>
      <c r="GJ354">
        <v>4.36376621208334e-10</v>
      </c>
      <c r="GK354">
        <v>-0.121359193448199</v>
      </c>
      <c r="GL354">
        <v>-0.00486465369766971</v>
      </c>
      <c r="GM354">
        <v>0.00102349331491429</v>
      </c>
      <c r="GN354">
        <v>-6.01823677395614e-06</v>
      </c>
      <c r="GO354">
        <v>21</v>
      </c>
      <c r="GP354">
        <v>2191</v>
      </c>
      <c r="GQ354">
        <v>2</v>
      </c>
      <c r="GR354">
        <v>49</v>
      </c>
      <c r="GS354">
        <v>1435.4</v>
      </c>
      <c r="GT354">
        <v>1435.4</v>
      </c>
      <c r="GU354">
        <v>0.510254</v>
      </c>
      <c r="GV354">
        <v>2.64282</v>
      </c>
      <c r="GW354">
        <v>2.24854</v>
      </c>
      <c r="GX354">
        <v>2.75513</v>
      </c>
      <c r="GY354">
        <v>1.99585</v>
      </c>
      <c r="GZ354">
        <v>2.30591</v>
      </c>
      <c r="HA354">
        <v>32.2005</v>
      </c>
      <c r="HB354">
        <v>15.9095</v>
      </c>
      <c r="HC354">
        <v>18</v>
      </c>
      <c r="HD354">
        <v>495.189</v>
      </c>
      <c r="HE354">
        <v>600.492</v>
      </c>
      <c r="HF354">
        <v>25.3629</v>
      </c>
      <c r="HG354">
        <v>21.3704</v>
      </c>
      <c r="HH354">
        <v>29.9999</v>
      </c>
      <c r="HI354">
        <v>21.3777</v>
      </c>
      <c r="HJ354">
        <v>21.3236</v>
      </c>
      <c r="HK354">
        <v>10.1677</v>
      </c>
      <c r="HL354">
        <v>20.4587</v>
      </c>
      <c r="HM354">
        <v>0</v>
      </c>
      <c r="HN354">
        <v>25.3554</v>
      </c>
      <c r="HO354">
        <v>97.7046</v>
      </c>
      <c r="HP354">
        <v>19.8125</v>
      </c>
      <c r="HQ354">
        <v>103.04</v>
      </c>
      <c r="HR354">
        <v>104.235</v>
      </c>
    </row>
    <row r="355" spans="1:226">
      <c r="A355">
        <v>339</v>
      </c>
      <c r="B355">
        <v>1657399701.6</v>
      </c>
      <c r="C355">
        <v>4003.59999990463</v>
      </c>
      <c r="D355" t="s">
        <v>1041</v>
      </c>
      <c r="E355" t="s">
        <v>1042</v>
      </c>
      <c r="F355">
        <v>5</v>
      </c>
      <c r="G355" t="s">
        <v>1002</v>
      </c>
      <c r="H355" t="s">
        <v>354</v>
      </c>
      <c r="I355">
        <v>1657399698.85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118.627903771065</v>
      </c>
      <c r="AK355">
        <v>128.073006060606</v>
      </c>
      <c r="AL355">
        <v>-3.29869966904563</v>
      </c>
      <c r="AM355">
        <v>65.8759539497663</v>
      </c>
      <c r="AN355">
        <f>(AP355 - AO355 + BO355*1E3/(8.314*(BQ355+273.15)) * AR355/BN355 * AQ355) * BN355/(100*BB355) * 1000/(1000 - AP355)</f>
        <v>0</v>
      </c>
      <c r="AO355">
        <v>19.7703664607618</v>
      </c>
      <c r="AP355">
        <v>23.3459327272727</v>
      </c>
      <c r="AQ355">
        <v>0.00547220183872159</v>
      </c>
      <c r="AR355">
        <v>77.4617146257003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1657399698.85</v>
      </c>
      <c r="BH355">
        <v>132.3224</v>
      </c>
      <c r="BI355">
        <v>117.3334</v>
      </c>
      <c r="BJ355">
        <v>23.34036</v>
      </c>
      <c r="BK355">
        <v>19.76977</v>
      </c>
      <c r="BL355">
        <v>127.0839</v>
      </c>
      <c r="BM355">
        <v>23.10206</v>
      </c>
      <c r="BN355">
        <v>500.0081</v>
      </c>
      <c r="BO355">
        <v>70.42288</v>
      </c>
      <c r="BP355">
        <v>0.03629344</v>
      </c>
      <c r="BQ355">
        <v>25.09812</v>
      </c>
      <c r="BR355">
        <v>25.13682</v>
      </c>
      <c r="BS355">
        <v>999.9</v>
      </c>
      <c r="BT355">
        <v>0</v>
      </c>
      <c r="BU355">
        <v>0</v>
      </c>
      <c r="BV355">
        <v>10038</v>
      </c>
      <c r="BW355">
        <v>0</v>
      </c>
      <c r="BX355">
        <v>216.3734</v>
      </c>
      <c r="BY355">
        <v>14.98908</v>
      </c>
      <c r="BZ355">
        <v>135.4844</v>
      </c>
      <c r="CA355">
        <v>119.6997</v>
      </c>
      <c r="CB355">
        <v>3.570575</v>
      </c>
      <c r="CC355">
        <v>117.3334</v>
      </c>
      <c r="CD355">
        <v>19.76977</v>
      </c>
      <c r="CE355">
        <v>1.643693</v>
      </c>
      <c r="CF355">
        <v>1.392244</v>
      </c>
      <c r="CG355">
        <v>14.37465</v>
      </c>
      <c r="CH355">
        <v>11.83343</v>
      </c>
      <c r="CI355">
        <v>2000.113</v>
      </c>
      <c r="CJ355">
        <v>0.9800043</v>
      </c>
      <c r="CK355">
        <v>0.01999604</v>
      </c>
      <c r="CL355">
        <v>0</v>
      </c>
      <c r="CM355">
        <v>2.29626</v>
      </c>
      <c r="CN355">
        <v>0</v>
      </c>
      <c r="CO355">
        <v>4284.08</v>
      </c>
      <c r="CP355">
        <v>17301.16</v>
      </c>
      <c r="CQ355">
        <v>41.6873</v>
      </c>
      <c r="CR355">
        <v>39.3497</v>
      </c>
      <c r="CS355">
        <v>40.6249</v>
      </c>
      <c r="CT355">
        <v>38.8934</v>
      </c>
      <c r="CU355">
        <v>40.3247</v>
      </c>
      <c r="CV355">
        <v>1960.117</v>
      </c>
      <c r="CW355">
        <v>39.996</v>
      </c>
      <c r="CX355">
        <v>0</v>
      </c>
      <c r="CY355">
        <v>1657399677.2</v>
      </c>
      <c r="CZ355">
        <v>0</v>
      </c>
      <c r="DA355">
        <v>0</v>
      </c>
      <c r="DB355" t="s">
        <v>356</v>
      </c>
      <c r="DC355">
        <v>1657313570</v>
      </c>
      <c r="DD355">
        <v>1657313571.5</v>
      </c>
      <c r="DE355">
        <v>0</v>
      </c>
      <c r="DF355">
        <v>-0.183</v>
      </c>
      <c r="DG355">
        <v>-0.004</v>
      </c>
      <c r="DH355">
        <v>8.751</v>
      </c>
      <c r="DI355">
        <v>0.37</v>
      </c>
      <c r="DJ355">
        <v>417</v>
      </c>
      <c r="DK355">
        <v>25</v>
      </c>
      <c r="DL355">
        <v>0.7</v>
      </c>
      <c r="DM355">
        <v>0.09</v>
      </c>
      <c r="DN355">
        <v>13.76744</v>
      </c>
      <c r="DO355">
        <v>7.89883227016881</v>
      </c>
      <c r="DP355">
        <v>0.7908973437811</v>
      </c>
      <c r="DQ355">
        <v>0</v>
      </c>
      <c r="DR355">
        <v>3.57935225</v>
      </c>
      <c r="DS355">
        <v>-0.144041313320826</v>
      </c>
      <c r="DT355">
        <v>0.0198555246074613</v>
      </c>
      <c r="DU355">
        <v>0</v>
      </c>
      <c r="DV355">
        <v>0</v>
      </c>
      <c r="DW355">
        <v>2</v>
      </c>
      <c r="DX355" t="s">
        <v>357</v>
      </c>
      <c r="DY355">
        <v>2.97852</v>
      </c>
      <c r="DZ355">
        <v>2.6901</v>
      </c>
      <c r="EA355">
        <v>0.0243924</v>
      </c>
      <c r="EB355">
        <v>0.0225111</v>
      </c>
      <c r="EC355">
        <v>0.0812265</v>
      </c>
      <c r="ED355">
        <v>0.0725484</v>
      </c>
      <c r="EE355">
        <v>38327.9</v>
      </c>
      <c r="EF355">
        <v>42148</v>
      </c>
      <c r="EG355">
        <v>35574.1</v>
      </c>
      <c r="EH355">
        <v>39076.7</v>
      </c>
      <c r="EI355">
        <v>46272.1</v>
      </c>
      <c r="EJ355">
        <v>52271.8</v>
      </c>
      <c r="EK355">
        <v>55508.8</v>
      </c>
      <c r="EL355">
        <v>62587.6</v>
      </c>
      <c r="EM355">
        <v>2.0548</v>
      </c>
      <c r="EN355">
        <v>2.2148</v>
      </c>
      <c r="EO355">
        <v>0.207871</v>
      </c>
      <c r="EP355">
        <v>0</v>
      </c>
      <c r="EQ355">
        <v>21.713</v>
      </c>
      <c r="ER355">
        <v>999.9</v>
      </c>
      <c r="ES355">
        <v>39.861</v>
      </c>
      <c r="ET355">
        <v>31.199</v>
      </c>
      <c r="EU355">
        <v>25.8299</v>
      </c>
      <c r="EV355">
        <v>52.4816</v>
      </c>
      <c r="EW355">
        <v>38.3814</v>
      </c>
      <c r="EX355">
        <v>2</v>
      </c>
      <c r="EY355">
        <v>-0.454695</v>
      </c>
      <c r="EZ355">
        <v>-1.40534</v>
      </c>
      <c r="FA355">
        <v>20.1448</v>
      </c>
      <c r="FB355">
        <v>5.20291</v>
      </c>
      <c r="FC355">
        <v>12.004</v>
      </c>
      <c r="FD355">
        <v>4.9756</v>
      </c>
      <c r="FE355">
        <v>3.293</v>
      </c>
      <c r="FF355">
        <v>9999</v>
      </c>
      <c r="FG355">
        <v>9999</v>
      </c>
      <c r="FH355">
        <v>577.2</v>
      </c>
      <c r="FI355">
        <v>9999</v>
      </c>
      <c r="FJ355">
        <v>1.86279</v>
      </c>
      <c r="FK355">
        <v>1.86783</v>
      </c>
      <c r="FL355">
        <v>1.86755</v>
      </c>
      <c r="FM355">
        <v>1.86874</v>
      </c>
      <c r="FN355">
        <v>1.86957</v>
      </c>
      <c r="FO355">
        <v>1.8656</v>
      </c>
      <c r="FP355">
        <v>1.86676</v>
      </c>
      <c r="FQ355">
        <v>1.86813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5.174</v>
      </c>
      <c r="GF355">
        <v>0.2386</v>
      </c>
      <c r="GG355">
        <v>4.29163099278369</v>
      </c>
      <c r="GH355">
        <v>0.00765957659789793</v>
      </c>
      <c r="GI355">
        <v>-1.71084151979672e-06</v>
      </c>
      <c r="GJ355">
        <v>4.36376621208334e-10</v>
      </c>
      <c r="GK355">
        <v>-0.121359193448199</v>
      </c>
      <c r="GL355">
        <v>-0.00486465369766971</v>
      </c>
      <c r="GM355">
        <v>0.00102349331491429</v>
      </c>
      <c r="GN355">
        <v>-6.01823677395614e-06</v>
      </c>
      <c r="GO355">
        <v>21</v>
      </c>
      <c r="GP355">
        <v>2191</v>
      </c>
      <c r="GQ355">
        <v>2</v>
      </c>
      <c r="GR355">
        <v>49</v>
      </c>
      <c r="GS355">
        <v>1435.5</v>
      </c>
      <c r="GT355">
        <v>1435.5</v>
      </c>
      <c r="GU355">
        <v>0.454102</v>
      </c>
      <c r="GV355">
        <v>2.63794</v>
      </c>
      <c r="GW355">
        <v>2.24854</v>
      </c>
      <c r="GX355">
        <v>2.75635</v>
      </c>
      <c r="GY355">
        <v>1.99585</v>
      </c>
      <c r="GZ355">
        <v>2.34863</v>
      </c>
      <c r="HA355">
        <v>32.1784</v>
      </c>
      <c r="HB355">
        <v>15.9182</v>
      </c>
      <c r="HC355">
        <v>18</v>
      </c>
      <c r="HD355">
        <v>495.372</v>
      </c>
      <c r="HE355">
        <v>600.277</v>
      </c>
      <c r="HF355">
        <v>25.2202</v>
      </c>
      <c r="HG355">
        <v>21.3649</v>
      </c>
      <c r="HH355">
        <v>29.9996</v>
      </c>
      <c r="HI355">
        <v>21.3709</v>
      </c>
      <c r="HJ355">
        <v>21.3182</v>
      </c>
      <c r="HK355">
        <v>9.03063</v>
      </c>
      <c r="HL355">
        <v>20.4587</v>
      </c>
      <c r="HM355">
        <v>0</v>
      </c>
      <c r="HN355">
        <v>25.2295</v>
      </c>
      <c r="HO355">
        <v>84.3071</v>
      </c>
      <c r="HP355">
        <v>19.8111</v>
      </c>
      <c r="HQ355">
        <v>103.042</v>
      </c>
      <c r="HR355">
        <v>104.235</v>
      </c>
    </row>
    <row r="356" spans="1:226">
      <c r="A356">
        <v>340</v>
      </c>
      <c r="B356">
        <v>1657399706.6</v>
      </c>
      <c r="C356">
        <v>4008.59999990463</v>
      </c>
      <c r="D356" t="s">
        <v>1043</v>
      </c>
      <c r="E356" t="s">
        <v>1044</v>
      </c>
      <c r="F356">
        <v>5</v>
      </c>
      <c r="G356" t="s">
        <v>1002</v>
      </c>
      <c r="H356" t="s">
        <v>354</v>
      </c>
      <c r="I356">
        <v>1657399704.1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101.971534401644</v>
      </c>
      <c r="AK356">
        <v>111.749490909091</v>
      </c>
      <c r="AL356">
        <v>-3.23212182836792</v>
      </c>
      <c r="AM356">
        <v>65.8759539497663</v>
      </c>
      <c r="AN356">
        <f>(AP356 - AO356 + BO356*1E3/(8.314*(BQ356+273.15)) * AR356/BN356 * AQ356) * BN356/(100*BB356) * 1000/(1000 - AP356)</f>
        <v>0</v>
      </c>
      <c r="AO356">
        <v>19.7650167316854</v>
      </c>
      <c r="AP356">
        <v>23.3469145454545</v>
      </c>
      <c r="AQ356">
        <v>-0.000268940556082097</v>
      </c>
      <c r="AR356">
        <v>77.4617146257003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1657399704.1</v>
      </c>
      <c r="BH356">
        <v>115.461222222222</v>
      </c>
      <c r="BI356">
        <v>100.057122222222</v>
      </c>
      <c r="BJ356">
        <v>23.3479444444444</v>
      </c>
      <c r="BK356">
        <v>19.7634666666667</v>
      </c>
      <c r="BL356">
        <v>110.344666666667</v>
      </c>
      <c r="BM356">
        <v>23.1094</v>
      </c>
      <c r="BN356">
        <v>500.039555555556</v>
      </c>
      <c r="BO356">
        <v>70.4235333333333</v>
      </c>
      <c r="BP356">
        <v>0.0361820777777778</v>
      </c>
      <c r="BQ356">
        <v>25.1126777777778</v>
      </c>
      <c r="BR356">
        <v>25.1478222222222</v>
      </c>
      <c r="BS356">
        <v>999.9</v>
      </c>
      <c r="BT356">
        <v>0</v>
      </c>
      <c r="BU356">
        <v>0</v>
      </c>
      <c r="BV356">
        <v>10013.8888888889</v>
      </c>
      <c r="BW356">
        <v>0</v>
      </c>
      <c r="BX356">
        <v>216.014888888889</v>
      </c>
      <c r="BY356">
        <v>15.4040333333333</v>
      </c>
      <c r="BZ356">
        <v>118.221333333333</v>
      </c>
      <c r="CA356">
        <v>102.074366666667</v>
      </c>
      <c r="CB356">
        <v>3.58448555555556</v>
      </c>
      <c r="CC356">
        <v>100.057122222222</v>
      </c>
      <c r="CD356">
        <v>19.7634666666667</v>
      </c>
      <c r="CE356">
        <v>1.64424555555556</v>
      </c>
      <c r="CF356">
        <v>1.39181222222222</v>
      </c>
      <c r="CG356">
        <v>14.3798444444444</v>
      </c>
      <c r="CH356">
        <v>11.8287333333333</v>
      </c>
      <c r="CI356">
        <v>2000.02222222222</v>
      </c>
      <c r="CJ356">
        <v>0.980004333333333</v>
      </c>
      <c r="CK356">
        <v>0.0199955333333333</v>
      </c>
      <c r="CL356">
        <v>0</v>
      </c>
      <c r="CM356">
        <v>2.30945555555556</v>
      </c>
      <c r="CN356">
        <v>0</v>
      </c>
      <c r="CO356">
        <v>4280.68888888889</v>
      </c>
      <c r="CP356">
        <v>17300.3555555556</v>
      </c>
      <c r="CQ356">
        <v>41.5483333333333</v>
      </c>
      <c r="CR356">
        <v>39.2568888888889</v>
      </c>
      <c r="CS356">
        <v>40.5551111111111</v>
      </c>
      <c r="CT356">
        <v>38.6663333333333</v>
      </c>
      <c r="CU356">
        <v>40.215</v>
      </c>
      <c r="CV356">
        <v>1960.03222222222</v>
      </c>
      <c r="CW356">
        <v>39.99</v>
      </c>
      <c r="CX356">
        <v>0</v>
      </c>
      <c r="CY356">
        <v>1657399682</v>
      </c>
      <c r="CZ356">
        <v>0</v>
      </c>
      <c r="DA356">
        <v>0</v>
      </c>
      <c r="DB356" t="s">
        <v>356</v>
      </c>
      <c r="DC356">
        <v>1657313570</v>
      </c>
      <c r="DD356">
        <v>1657313571.5</v>
      </c>
      <c r="DE356">
        <v>0</v>
      </c>
      <c r="DF356">
        <v>-0.183</v>
      </c>
      <c r="DG356">
        <v>-0.004</v>
      </c>
      <c r="DH356">
        <v>8.751</v>
      </c>
      <c r="DI356">
        <v>0.37</v>
      </c>
      <c r="DJ356">
        <v>417</v>
      </c>
      <c r="DK356">
        <v>25</v>
      </c>
      <c r="DL356">
        <v>0.7</v>
      </c>
      <c r="DM356">
        <v>0.09</v>
      </c>
      <c r="DN356">
        <v>14.424005</v>
      </c>
      <c r="DO356">
        <v>7.44746566604124</v>
      </c>
      <c r="DP356">
        <v>0.753547206533871</v>
      </c>
      <c r="DQ356">
        <v>0</v>
      </c>
      <c r="DR356">
        <v>3.5760315</v>
      </c>
      <c r="DS356">
        <v>-0.0394068292683041</v>
      </c>
      <c r="DT356">
        <v>0.0175272197666943</v>
      </c>
      <c r="DU356">
        <v>1</v>
      </c>
      <c r="DV356">
        <v>1</v>
      </c>
      <c r="DW356">
        <v>2</v>
      </c>
      <c r="DX356" t="s">
        <v>371</v>
      </c>
      <c r="DY356">
        <v>2.97819</v>
      </c>
      <c r="DZ356">
        <v>2.68995</v>
      </c>
      <c r="EA356">
        <v>0.0212931</v>
      </c>
      <c r="EB356">
        <v>0.0191967</v>
      </c>
      <c r="EC356">
        <v>0.0812186</v>
      </c>
      <c r="ED356">
        <v>0.0725343</v>
      </c>
      <c r="EE356">
        <v>38450</v>
      </c>
      <c r="EF356">
        <v>42291.3</v>
      </c>
      <c r="EG356">
        <v>35574.4</v>
      </c>
      <c r="EH356">
        <v>39077</v>
      </c>
      <c r="EI356">
        <v>46272.6</v>
      </c>
      <c r="EJ356">
        <v>52273.2</v>
      </c>
      <c r="EK356">
        <v>55509.1</v>
      </c>
      <c r="EL356">
        <v>62588.3</v>
      </c>
      <c r="EM356">
        <v>2.054</v>
      </c>
      <c r="EN356">
        <v>2.215</v>
      </c>
      <c r="EO356">
        <v>0.207424</v>
      </c>
      <c r="EP356">
        <v>0</v>
      </c>
      <c r="EQ356">
        <v>21.7332</v>
      </c>
      <c r="ER356">
        <v>999.9</v>
      </c>
      <c r="ES356">
        <v>39.861</v>
      </c>
      <c r="ET356">
        <v>31.189</v>
      </c>
      <c r="EU356">
        <v>25.8102</v>
      </c>
      <c r="EV356">
        <v>52.4016</v>
      </c>
      <c r="EW356">
        <v>38.3373</v>
      </c>
      <c r="EX356">
        <v>2</v>
      </c>
      <c r="EY356">
        <v>-0.455061</v>
      </c>
      <c r="EZ356">
        <v>-1.26675</v>
      </c>
      <c r="FA356">
        <v>20.1452</v>
      </c>
      <c r="FB356">
        <v>5.19932</v>
      </c>
      <c r="FC356">
        <v>12.004</v>
      </c>
      <c r="FD356">
        <v>4.9756</v>
      </c>
      <c r="FE356">
        <v>3.2926</v>
      </c>
      <c r="FF356">
        <v>9999</v>
      </c>
      <c r="FG356">
        <v>9999</v>
      </c>
      <c r="FH356">
        <v>577.2</v>
      </c>
      <c r="FI356">
        <v>9999</v>
      </c>
      <c r="FJ356">
        <v>1.86279</v>
      </c>
      <c r="FK356">
        <v>1.86783</v>
      </c>
      <c r="FL356">
        <v>1.86758</v>
      </c>
      <c r="FM356">
        <v>1.86874</v>
      </c>
      <c r="FN356">
        <v>1.86957</v>
      </c>
      <c r="FO356">
        <v>1.86563</v>
      </c>
      <c r="FP356">
        <v>1.86676</v>
      </c>
      <c r="FQ356">
        <v>1.86813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5.059</v>
      </c>
      <c r="GF356">
        <v>0.2385</v>
      </c>
      <c r="GG356">
        <v>4.29163099278369</v>
      </c>
      <c r="GH356">
        <v>0.00765957659789793</v>
      </c>
      <c r="GI356">
        <v>-1.71084151979672e-06</v>
      </c>
      <c r="GJ356">
        <v>4.36376621208334e-10</v>
      </c>
      <c r="GK356">
        <v>-0.121359193448199</v>
      </c>
      <c r="GL356">
        <v>-0.00486465369766971</v>
      </c>
      <c r="GM356">
        <v>0.00102349331491429</v>
      </c>
      <c r="GN356">
        <v>-6.01823677395614e-06</v>
      </c>
      <c r="GO356">
        <v>21</v>
      </c>
      <c r="GP356">
        <v>2191</v>
      </c>
      <c r="GQ356">
        <v>2</v>
      </c>
      <c r="GR356">
        <v>49</v>
      </c>
      <c r="GS356">
        <v>1435.6</v>
      </c>
      <c r="GT356">
        <v>1435.6</v>
      </c>
      <c r="GU356">
        <v>0.405273</v>
      </c>
      <c r="GV356">
        <v>2.64404</v>
      </c>
      <c r="GW356">
        <v>2.24854</v>
      </c>
      <c r="GX356">
        <v>2.75513</v>
      </c>
      <c r="GY356">
        <v>1.99585</v>
      </c>
      <c r="GZ356">
        <v>2.33765</v>
      </c>
      <c r="HA356">
        <v>32.1784</v>
      </c>
      <c r="HB356">
        <v>15.9182</v>
      </c>
      <c r="HC356">
        <v>18</v>
      </c>
      <c r="HD356">
        <v>494.826</v>
      </c>
      <c r="HE356">
        <v>600.368</v>
      </c>
      <c r="HF356">
        <v>25.0781</v>
      </c>
      <c r="HG356">
        <v>21.3613</v>
      </c>
      <c r="HH356">
        <v>29.9998</v>
      </c>
      <c r="HI356">
        <v>21.3673</v>
      </c>
      <c r="HJ356">
        <v>21.3131</v>
      </c>
      <c r="HK356">
        <v>7.99774</v>
      </c>
      <c r="HL356">
        <v>20.4587</v>
      </c>
      <c r="HM356">
        <v>0</v>
      </c>
      <c r="HN356">
        <v>25.0854</v>
      </c>
      <c r="HO356">
        <v>64.0128</v>
      </c>
      <c r="HP356">
        <v>19.8243</v>
      </c>
      <c r="HQ356">
        <v>103.043</v>
      </c>
      <c r="HR356">
        <v>104.237</v>
      </c>
    </row>
    <row r="357" spans="1:226">
      <c r="A357">
        <v>341</v>
      </c>
      <c r="B357">
        <v>1657399711.6</v>
      </c>
      <c r="C357">
        <v>4013.59999990463</v>
      </c>
      <c r="D357" t="s">
        <v>1045</v>
      </c>
      <c r="E357" t="s">
        <v>1046</v>
      </c>
      <c r="F357">
        <v>5</v>
      </c>
      <c r="G357" t="s">
        <v>1002</v>
      </c>
      <c r="H357" t="s">
        <v>354</v>
      </c>
      <c r="I357">
        <v>1657399708.8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84.8912957248912</v>
      </c>
      <c r="AK357">
        <v>95.3913654545454</v>
      </c>
      <c r="AL357">
        <v>-3.28181589600223</v>
      </c>
      <c r="AM357">
        <v>65.8759539497663</v>
      </c>
      <c r="AN357">
        <f>(AP357 - AO357 + BO357*1E3/(8.314*(BQ357+273.15)) * AR357/BN357 * AQ357) * BN357/(100*BB357) * 1000/(1000 - AP357)</f>
        <v>0</v>
      </c>
      <c r="AO357">
        <v>19.7598383529579</v>
      </c>
      <c r="AP357">
        <v>23.3375545454545</v>
      </c>
      <c r="AQ357">
        <v>-0.00545495725278218</v>
      </c>
      <c r="AR357">
        <v>77.4617146257003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1657399708.8</v>
      </c>
      <c r="BH357">
        <v>100.5301</v>
      </c>
      <c r="BI357">
        <v>84.3864</v>
      </c>
      <c r="BJ357">
        <v>23.34047</v>
      </c>
      <c r="BK357">
        <v>19.75805</v>
      </c>
      <c r="BL357">
        <v>95.52204</v>
      </c>
      <c r="BM357">
        <v>23.10217</v>
      </c>
      <c r="BN357">
        <v>500.0004</v>
      </c>
      <c r="BO357">
        <v>70.42321</v>
      </c>
      <c r="BP357">
        <v>0.03635928</v>
      </c>
      <c r="BQ357">
        <v>25.10759</v>
      </c>
      <c r="BR357">
        <v>25.15356</v>
      </c>
      <c r="BS357">
        <v>999.9</v>
      </c>
      <c r="BT357">
        <v>0</v>
      </c>
      <c r="BU357">
        <v>0</v>
      </c>
      <c r="BV357">
        <v>9998</v>
      </c>
      <c r="BW357">
        <v>0</v>
      </c>
      <c r="BX357">
        <v>215.9352</v>
      </c>
      <c r="BY357">
        <v>16.14369</v>
      </c>
      <c r="BZ357">
        <v>102.93253</v>
      </c>
      <c r="CA357">
        <v>86.08735</v>
      </c>
      <c r="CB357">
        <v>3.582421</v>
      </c>
      <c r="CC357">
        <v>84.3864</v>
      </c>
      <c r="CD357">
        <v>19.75805</v>
      </c>
      <c r="CE357">
        <v>1.64371</v>
      </c>
      <c r="CF357">
        <v>1.391425</v>
      </c>
      <c r="CG357">
        <v>14.37481</v>
      </c>
      <c r="CH357">
        <v>11.82452</v>
      </c>
      <c r="CI357">
        <v>2000.044</v>
      </c>
      <c r="CJ357">
        <v>0.980003</v>
      </c>
      <c r="CK357">
        <v>0.0199966</v>
      </c>
      <c r="CL357">
        <v>0</v>
      </c>
      <c r="CM357">
        <v>2.41251</v>
      </c>
      <c r="CN357">
        <v>0</v>
      </c>
      <c r="CO357">
        <v>4279.098</v>
      </c>
      <c r="CP357">
        <v>17300.58</v>
      </c>
      <c r="CQ357">
        <v>41.4373</v>
      </c>
      <c r="CR357">
        <v>39.1623</v>
      </c>
      <c r="CS357">
        <v>40.4685</v>
      </c>
      <c r="CT357">
        <v>38.4685</v>
      </c>
      <c r="CU357">
        <v>40.1123</v>
      </c>
      <c r="CV357">
        <v>1960.05</v>
      </c>
      <c r="CW357">
        <v>39.992</v>
      </c>
      <c r="CX357">
        <v>0</v>
      </c>
      <c r="CY357">
        <v>1657399686.8</v>
      </c>
      <c r="CZ357">
        <v>0</v>
      </c>
      <c r="DA357">
        <v>0</v>
      </c>
      <c r="DB357" t="s">
        <v>356</v>
      </c>
      <c r="DC357">
        <v>1657313570</v>
      </c>
      <c r="DD357">
        <v>1657313571.5</v>
      </c>
      <c r="DE357">
        <v>0</v>
      </c>
      <c r="DF357">
        <v>-0.183</v>
      </c>
      <c r="DG357">
        <v>-0.004</v>
      </c>
      <c r="DH357">
        <v>8.751</v>
      </c>
      <c r="DI357">
        <v>0.37</v>
      </c>
      <c r="DJ357">
        <v>417</v>
      </c>
      <c r="DK357">
        <v>25</v>
      </c>
      <c r="DL357">
        <v>0.7</v>
      </c>
      <c r="DM357">
        <v>0.09</v>
      </c>
      <c r="DN357">
        <v>15.0365925</v>
      </c>
      <c r="DO357">
        <v>7.31299024390242</v>
      </c>
      <c r="DP357">
        <v>0.742019847910924</v>
      </c>
      <c r="DQ357">
        <v>0</v>
      </c>
      <c r="DR357">
        <v>3.57369075</v>
      </c>
      <c r="DS357">
        <v>0.079361763602232</v>
      </c>
      <c r="DT357">
        <v>0.0151288129718594</v>
      </c>
      <c r="DU357">
        <v>1</v>
      </c>
      <c r="DV357">
        <v>1</v>
      </c>
      <c r="DW357">
        <v>2</v>
      </c>
      <c r="DX357" t="s">
        <v>371</v>
      </c>
      <c r="DY357">
        <v>2.97829</v>
      </c>
      <c r="DZ357">
        <v>2.69035</v>
      </c>
      <c r="EA357">
        <v>0.0181039</v>
      </c>
      <c r="EB357">
        <v>0.0157904</v>
      </c>
      <c r="EC357">
        <v>0.0811982</v>
      </c>
      <c r="ED357">
        <v>0.0725127</v>
      </c>
      <c r="EE357">
        <v>38575.4</v>
      </c>
      <c r="EF357">
        <v>42438.3</v>
      </c>
      <c r="EG357">
        <v>35574.4</v>
      </c>
      <c r="EH357">
        <v>39077</v>
      </c>
      <c r="EI357">
        <v>46274</v>
      </c>
      <c r="EJ357">
        <v>52274.4</v>
      </c>
      <c r="EK357">
        <v>55509.6</v>
      </c>
      <c r="EL357">
        <v>62588.4</v>
      </c>
      <c r="EM357">
        <v>2.0536</v>
      </c>
      <c r="EN357">
        <v>2.215</v>
      </c>
      <c r="EO357">
        <v>0.207573</v>
      </c>
      <c r="EP357">
        <v>0</v>
      </c>
      <c r="EQ357">
        <v>21.7534</v>
      </c>
      <c r="ER357">
        <v>999.9</v>
      </c>
      <c r="ES357">
        <v>39.861</v>
      </c>
      <c r="ET357">
        <v>31.159</v>
      </c>
      <c r="EU357">
        <v>25.7694</v>
      </c>
      <c r="EV357">
        <v>52.6216</v>
      </c>
      <c r="EW357">
        <v>38.4255</v>
      </c>
      <c r="EX357">
        <v>2</v>
      </c>
      <c r="EY357">
        <v>-0.455569</v>
      </c>
      <c r="EZ357">
        <v>-1.16155</v>
      </c>
      <c r="FA357">
        <v>20.1469</v>
      </c>
      <c r="FB357">
        <v>5.20411</v>
      </c>
      <c r="FC357">
        <v>12.004</v>
      </c>
      <c r="FD357">
        <v>4.9756</v>
      </c>
      <c r="FE357">
        <v>3.293</v>
      </c>
      <c r="FF357">
        <v>9999</v>
      </c>
      <c r="FG357">
        <v>9999</v>
      </c>
      <c r="FH357">
        <v>577.2</v>
      </c>
      <c r="FI357">
        <v>9999</v>
      </c>
      <c r="FJ357">
        <v>1.86282</v>
      </c>
      <c r="FK357">
        <v>1.86783</v>
      </c>
      <c r="FL357">
        <v>1.86755</v>
      </c>
      <c r="FM357">
        <v>1.86871</v>
      </c>
      <c r="FN357">
        <v>1.8696</v>
      </c>
      <c r="FO357">
        <v>1.86569</v>
      </c>
      <c r="FP357">
        <v>1.86676</v>
      </c>
      <c r="FQ357">
        <v>1.86813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4.942</v>
      </c>
      <c r="GF357">
        <v>0.2383</v>
      </c>
      <c r="GG357">
        <v>4.29163099278369</v>
      </c>
      <c r="GH357">
        <v>0.00765957659789793</v>
      </c>
      <c r="GI357">
        <v>-1.71084151979672e-06</v>
      </c>
      <c r="GJ357">
        <v>4.36376621208334e-10</v>
      </c>
      <c r="GK357">
        <v>-0.121359193448199</v>
      </c>
      <c r="GL357">
        <v>-0.00486465369766971</v>
      </c>
      <c r="GM357">
        <v>0.00102349331491429</v>
      </c>
      <c r="GN357">
        <v>-6.01823677395614e-06</v>
      </c>
      <c r="GO357">
        <v>21</v>
      </c>
      <c r="GP357">
        <v>2191</v>
      </c>
      <c r="GQ357">
        <v>2</v>
      </c>
      <c r="GR357">
        <v>49</v>
      </c>
      <c r="GS357">
        <v>1435.7</v>
      </c>
      <c r="GT357">
        <v>1435.7</v>
      </c>
      <c r="GU357">
        <v>0.351562</v>
      </c>
      <c r="GV357">
        <v>2.65991</v>
      </c>
      <c r="GW357">
        <v>2.24854</v>
      </c>
      <c r="GX357">
        <v>2.75635</v>
      </c>
      <c r="GY357">
        <v>1.99585</v>
      </c>
      <c r="GZ357">
        <v>2.32788</v>
      </c>
      <c r="HA357">
        <v>32.1564</v>
      </c>
      <c r="HB357">
        <v>15.9095</v>
      </c>
      <c r="HC357">
        <v>18</v>
      </c>
      <c r="HD357">
        <v>494.518</v>
      </c>
      <c r="HE357">
        <v>600.303</v>
      </c>
      <c r="HF357">
        <v>24.9224</v>
      </c>
      <c r="HG357">
        <v>21.3577</v>
      </c>
      <c r="HH357">
        <v>29.9998</v>
      </c>
      <c r="HI357">
        <v>21.3619</v>
      </c>
      <c r="HJ357">
        <v>21.3078</v>
      </c>
      <c r="HK357">
        <v>6.98834</v>
      </c>
      <c r="HL357">
        <v>20.4587</v>
      </c>
      <c r="HM357">
        <v>0</v>
      </c>
      <c r="HN357">
        <v>24.9341</v>
      </c>
      <c r="HO357">
        <v>50.4722</v>
      </c>
      <c r="HP357">
        <v>19.8469</v>
      </c>
      <c r="HQ357">
        <v>103.044</v>
      </c>
      <c r="HR357">
        <v>104.237</v>
      </c>
    </row>
    <row r="358" spans="1:226">
      <c r="A358">
        <v>342</v>
      </c>
      <c r="B358">
        <v>1657399808.6</v>
      </c>
      <c r="C358">
        <v>4110.59999990463</v>
      </c>
      <c r="D358" t="s">
        <v>1047</v>
      </c>
      <c r="E358" t="s">
        <v>1048</v>
      </c>
      <c r="F358">
        <v>5</v>
      </c>
      <c r="G358" t="s">
        <v>1002</v>
      </c>
      <c r="H358" t="s">
        <v>354</v>
      </c>
      <c r="I358">
        <v>1657399805.6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428.637682575173</v>
      </c>
      <c r="AK358">
        <v>416.65196969697</v>
      </c>
      <c r="AL358">
        <v>-0.0280537288896961</v>
      </c>
      <c r="AM358">
        <v>65.8759539497663</v>
      </c>
      <c r="AN358">
        <f>(AP358 - AO358 + BO358*1E3/(8.314*(BQ358+273.15)) * AR358/BN358 * AQ358) * BN358/(100*BB358) * 1000/(1000 - AP358)</f>
        <v>0</v>
      </c>
      <c r="AO358">
        <v>19.9431846824628</v>
      </c>
      <c r="AP358">
        <v>23.3141933333333</v>
      </c>
      <c r="AQ358">
        <v>-0.000646942208890781</v>
      </c>
      <c r="AR358">
        <v>77.4617146257003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1657399805.6</v>
      </c>
      <c r="BH358">
        <v>406.983181818182</v>
      </c>
      <c r="BI358">
        <v>420.106727272727</v>
      </c>
      <c r="BJ358">
        <v>23.3225909090909</v>
      </c>
      <c r="BK358">
        <v>19.9409818181818</v>
      </c>
      <c r="BL358">
        <v>399.874454545455</v>
      </c>
      <c r="BM358">
        <v>23.0848545454545</v>
      </c>
      <c r="BN358">
        <v>500.028727272727</v>
      </c>
      <c r="BO358">
        <v>70.4222545454545</v>
      </c>
      <c r="BP358">
        <v>0.0360631636363636</v>
      </c>
      <c r="BQ358">
        <v>25.0097090909091</v>
      </c>
      <c r="BR358">
        <v>25.1254909090909</v>
      </c>
      <c r="BS358">
        <v>999.9</v>
      </c>
      <c r="BT358">
        <v>0</v>
      </c>
      <c r="BU358">
        <v>0</v>
      </c>
      <c r="BV358">
        <v>10036.3636363636</v>
      </c>
      <c r="BW358">
        <v>0</v>
      </c>
      <c r="BX358">
        <v>212.352454545455</v>
      </c>
      <c r="BY358">
        <v>-13.1234818181818</v>
      </c>
      <c r="BZ358">
        <v>416.701818181818</v>
      </c>
      <c r="CA358">
        <v>428.654545454545</v>
      </c>
      <c r="CB358">
        <v>3.38160090909091</v>
      </c>
      <c r="CC358">
        <v>420.106727272727</v>
      </c>
      <c r="CD358">
        <v>19.9409818181818</v>
      </c>
      <c r="CE358">
        <v>1.64242909090909</v>
      </c>
      <c r="CF358">
        <v>1.40428818181818</v>
      </c>
      <c r="CG358">
        <v>14.3627454545455</v>
      </c>
      <c r="CH358">
        <v>11.9640272727273</v>
      </c>
      <c r="CI358">
        <v>1999.99090909091</v>
      </c>
      <c r="CJ358">
        <v>0.980002727272727</v>
      </c>
      <c r="CK358">
        <v>0.0199971181818182</v>
      </c>
      <c r="CL358">
        <v>0</v>
      </c>
      <c r="CM358">
        <v>2.29602727272727</v>
      </c>
      <c r="CN358">
        <v>0</v>
      </c>
      <c r="CO358">
        <v>4494.56090909091</v>
      </c>
      <c r="CP358">
        <v>17300.0818181818</v>
      </c>
      <c r="CQ358">
        <v>39.4713636363636</v>
      </c>
      <c r="CR358">
        <v>37.9828181818182</v>
      </c>
      <c r="CS358">
        <v>39.0338181818182</v>
      </c>
      <c r="CT358">
        <v>36.1700909090909</v>
      </c>
      <c r="CU358">
        <v>38.4088181818182</v>
      </c>
      <c r="CV358">
        <v>1959.99727272727</v>
      </c>
      <c r="CW358">
        <v>39.99</v>
      </c>
      <c r="CX358">
        <v>0</v>
      </c>
      <c r="CY358">
        <v>1657399784</v>
      </c>
      <c r="CZ358">
        <v>0</v>
      </c>
      <c r="DA358">
        <v>0</v>
      </c>
      <c r="DB358" t="s">
        <v>356</v>
      </c>
      <c r="DC358">
        <v>1657313570</v>
      </c>
      <c r="DD358">
        <v>1657313571.5</v>
      </c>
      <c r="DE358">
        <v>0</v>
      </c>
      <c r="DF358">
        <v>-0.183</v>
      </c>
      <c r="DG358">
        <v>-0.004</v>
      </c>
      <c r="DH358">
        <v>8.751</v>
      </c>
      <c r="DI358">
        <v>0.37</v>
      </c>
      <c r="DJ358">
        <v>417</v>
      </c>
      <c r="DK358">
        <v>25</v>
      </c>
      <c r="DL358">
        <v>0.7</v>
      </c>
      <c r="DM358">
        <v>0.09</v>
      </c>
      <c r="DN358">
        <v>-13.0928425</v>
      </c>
      <c r="DO358">
        <v>-0.300005628517776</v>
      </c>
      <c r="DP358">
        <v>0.0854365697096388</v>
      </c>
      <c r="DQ358">
        <v>0</v>
      </c>
      <c r="DR358">
        <v>3.39087125</v>
      </c>
      <c r="DS358">
        <v>-0.0615283677298355</v>
      </c>
      <c r="DT358">
        <v>0.0071250663812697</v>
      </c>
      <c r="DU358">
        <v>1</v>
      </c>
      <c r="DV358">
        <v>1</v>
      </c>
      <c r="DW358">
        <v>2</v>
      </c>
      <c r="DX358" t="s">
        <v>371</v>
      </c>
      <c r="DY358">
        <v>2.97937</v>
      </c>
      <c r="DZ358">
        <v>2.68987</v>
      </c>
      <c r="EA358">
        <v>0.0701589</v>
      </c>
      <c r="EB358">
        <v>0.0729501</v>
      </c>
      <c r="EC358">
        <v>0.0811668</v>
      </c>
      <c r="ED358">
        <v>0.0730067</v>
      </c>
      <c r="EE358">
        <v>36534.3</v>
      </c>
      <c r="EF358">
        <v>39980.5</v>
      </c>
      <c r="EG358">
        <v>35578</v>
      </c>
      <c r="EH358">
        <v>39082.7</v>
      </c>
      <c r="EI358">
        <v>46279.8</v>
      </c>
      <c r="EJ358">
        <v>52255.1</v>
      </c>
      <c r="EK358">
        <v>55513.1</v>
      </c>
      <c r="EL358">
        <v>62597</v>
      </c>
      <c r="EM358">
        <v>2.0556</v>
      </c>
      <c r="EN358">
        <v>2.2196</v>
      </c>
      <c r="EO358">
        <v>0.190079</v>
      </c>
      <c r="EP358">
        <v>0</v>
      </c>
      <c r="EQ358">
        <v>21.9867</v>
      </c>
      <c r="ER358">
        <v>999.9</v>
      </c>
      <c r="ES358">
        <v>39.965</v>
      </c>
      <c r="ET358">
        <v>30.937</v>
      </c>
      <c r="EU358">
        <v>25.5104</v>
      </c>
      <c r="EV358">
        <v>52.0416</v>
      </c>
      <c r="EW358">
        <v>38.1931</v>
      </c>
      <c r="EX358">
        <v>2</v>
      </c>
      <c r="EY358">
        <v>-0.460488</v>
      </c>
      <c r="EZ358">
        <v>-1.11231</v>
      </c>
      <c r="FA358">
        <v>20.1466</v>
      </c>
      <c r="FB358">
        <v>5.19932</v>
      </c>
      <c r="FC358">
        <v>12.004</v>
      </c>
      <c r="FD358">
        <v>4.976</v>
      </c>
      <c r="FE358">
        <v>3.293</v>
      </c>
      <c r="FF358">
        <v>9999</v>
      </c>
      <c r="FG358">
        <v>9999</v>
      </c>
      <c r="FH358">
        <v>577.2</v>
      </c>
      <c r="FI358">
        <v>9999</v>
      </c>
      <c r="FJ358">
        <v>1.86282</v>
      </c>
      <c r="FK358">
        <v>1.86783</v>
      </c>
      <c r="FL358">
        <v>1.86755</v>
      </c>
      <c r="FM358">
        <v>1.86874</v>
      </c>
      <c r="FN358">
        <v>1.86951</v>
      </c>
      <c r="FO358">
        <v>1.86563</v>
      </c>
      <c r="FP358">
        <v>1.86673</v>
      </c>
      <c r="FQ358">
        <v>1.86813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7.109</v>
      </c>
      <c r="GF358">
        <v>0.2376</v>
      </c>
      <c r="GG358">
        <v>4.29163099278369</v>
      </c>
      <c r="GH358">
        <v>0.00765957659789793</v>
      </c>
      <c r="GI358">
        <v>-1.71084151979672e-06</v>
      </c>
      <c r="GJ358">
        <v>4.36376621208334e-10</v>
      </c>
      <c r="GK358">
        <v>-0.121359193448199</v>
      </c>
      <c r="GL358">
        <v>-0.00486465369766971</v>
      </c>
      <c r="GM358">
        <v>0.00102349331491429</v>
      </c>
      <c r="GN358">
        <v>-6.01823677395614e-06</v>
      </c>
      <c r="GO358">
        <v>21</v>
      </c>
      <c r="GP358">
        <v>2191</v>
      </c>
      <c r="GQ358">
        <v>2</v>
      </c>
      <c r="GR358">
        <v>49</v>
      </c>
      <c r="GS358">
        <v>1437.3</v>
      </c>
      <c r="GT358">
        <v>1437.3</v>
      </c>
      <c r="GU358">
        <v>1.34155</v>
      </c>
      <c r="GV358">
        <v>2.62207</v>
      </c>
      <c r="GW358">
        <v>2.24854</v>
      </c>
      <c r="GX358">
        <v>2.75635</v>
      </c>
      <c r="GY358">
        <v>1.99585</v>
      </c>
      <c r="GZ358">
        <v>2.35474</v>
      </c>
      <c r="HA358">
        <v>31.9585</v>
      </c>
      <c r="HB358">
        <v>15.892</v>
      </c>
      <c r="HC358">
        <v>18</v>
      </c>
      <c r="HD358">
        <v>494.977</v>
      </c>
      <c r="HE358">
        <v>602.716</v>
      </c>
      <c r="HF358">
        <v>24.6936</v>
      </c>
      <c r="HG358">
        <v>21.2963</v>
      </c>
      <c r="HH358">
        <v>29.9998</v>
      </c>
      <c r="HI358">
        <v>21.2809</v>
      </c>
      <c r="HJ358">
        <v>21.2252</v>
      </c>
      <c r="HK358">
        <v>26.9676</v>
      </c>
      <c r="HL358">
        <v>18.768</v>
      </c>
      <c r="HM358">
        <v>0</v>
      </c>
      <c r="HN358">
        <v>24.5945</v>
      </c>
      <c r="HO358">
        <v>426.852</v>
      </c>
      <c r="HP358">
        <v>19.9801</v>
      </c>
      <c r="HQ358">
        <v>103.052</v>
      </c>
      <c r="HR358">
        <v>104.251</v>
      </c>
    </row>
    <row r="359" spans="1:226">
      <c r="A359">
        <v>343</v>
      </c>
      <c r="B359">
        <v>1657399813.6</v>
      </c>
      <c r="C359">
        <v>4115.59999990463</v>
      </c>
      <c r="D359" t="s">
        <v>1049</v>
      </c>
      <c r="E359" t="s">
        <v>1050</v>
      </c>
      <c r="F359">
        <v>5</v>
      </c>
      <c r="G359" t="s">
        <v>1002</v>
      </c>
      <c r="H359" t="s">
        <v>354</v>
      </c>
      <c r="I359">
        <v>1657399811.1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430.760966039579</v>
      </c>
      <c r="AK359">
        <v>417.588066666667</v>
      </c>
      <c r="AL359">
        <v>0.31334607833121</v>
      </c>
      <c r="AM359">
        <v>65.8759539497663</v>
      </c>
      <c r="AN359">
        <f>(AP359 - AO359 + BO359*1E3/(8.314*(BQ359+273.15)) * AR359/BN359 * AQ359) * BN359/(100*BB359) * 1000/(1000 - AP359)</f>
        <v>0</v>
      </c>
      <c r="AO359">
        <v>19.934891676469</v>
      </c>
      <c r="AP359">
        <v>23.2941551515152</v>
      </c>
      <c r="AQ359">
        <v>-0.000308388827183282</v>
      </c>
      <c r="AR359">
        <v>77.4617146257003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1657399811.1</v>
      </c>
      <c r="BH359">
        <v>407.265777777778</v>
      </c>
      <c r="BI359">
        <v>422.457</v>
      </c>
      <c r="BJ359">
        <v>23.3047333333333</v>
      </c>
      <c r="BK359">
        <v>19.9333555555556</v>
      </c>
      <c r="BL359">
        <v>400.155333333333</v>
      </c>
      <c r="BM359">
        <v>23.0675666666667</v>
      </c>
      <c r="BN359">
        <v>499.976333333333</v>
      </c>
      <c r="BO359">
        <v>70.4209666666667</v>
      </c>
      <c r="BP359">
        <v>0.0362353666666667</v>
      </c>
      <c r="BQ359">
        <v>25.0160666666667</v>
      </c>
      <c r="BR359">
        <v>25.1227222222222</v>
      </c>
      <c r="BS359">
        <v>999.9</v>
      </c>
      <c r="BT359">
        <v>0</v>
      </c>
      <c r="BU359">
        <v>0</v>
      </c>
      <c r="BV359">
        <v>9992.22222222222</v>
      </c>
      <c r="BW359">
        <v>0</v>
      </c>
      <c r="BX359">
        <v>212.197666666667</v>
      </c>
      <c r="BY359">
        <v>-15.1911333333333</v>
      </c>
      <c r="BZ359">
        <v>416.983444444444</v>
      </c>
      <c r="CA359">
        <v>431.049111111111</v>
      </c>
      <c r="CB359">
        <v>3.37138111111111</v>
      </c>
      <c r="CC359">
        <v>422.457</v>
      </c>
      <c r="CD359">
        <v>19.9333555555556</v>
      </c>
      <c r="CE359">
        <v>1.64114222222222</v>
      </c>
      <c r="CF359">
        <v>1.40372555555556</v>
      </c>
      <c r="CG359">
        <v>14.3506222222222</v>
      </c>
      <c r="CH359">
        <v>11.9579333333333</v>
      </c>
      <c r="CI359">
        <v>1999.98333333333</v>
      </c>
      <c r="CJ359">
        <v>0.980002</v>
      </c>
      <c r="CK359">
        <v>0.0199977</v>
      </c>
      <c r="CL359">
        <v>0</v>
      </c>
      <c r="CM359">
        <v>2.33482222222222</v>
      </c>
      <c r="CN359">
        <v>0</v>
      </c>
      <c r="CO359">
        <v>4498.87222222222</v>
      </c>
      <c r="CP359">
        <v>17300.0333333333</v>
      </c>
      <c r="CQ359">
        <v>39.375</v>
      </c>
      <c r="CR359">
        <v>37.937</v>
      </c>
      <c r="CS359">
        <v>38.951</v>
      </c>
      <c r="CT359">
        <v>36.104</v>
      </c>
      <c r="CU359">
        <v>38.326</v>
      </c>
      <c r="CV359">
        <v>1959.98333333333</v>
      </c>
      <c r="CW359">
        <v>39.9966666666667</v>
      </c>
      <c r="CX359">
        <v>0</v>
      </c>
      <c r="CY359">
        <v>1657399788.8</v>
      </c>
      <c r="CZ359">
        <v>0</v>
      </c>
      <c r="DA359">
        <v>0</v>
      </c>
      <c r="DB359" t="s">
        <v>356</v>
      </c>
      <c r="DC359">
        <v>1657313570</v>
      </c>
      <c r="DD359">
        <v>1657313571.5</v>
      </c>
      <c r="DE359">
        <v>0</v>
      </c>
      <c r="DF359">
        <v>-0.183</v>
      </c>
      <c r="DG359">
        <v>-0.004</v>
      </c>
      <c r="DH359">
        <v>8.751</v>
      </c>
      <c r="DI359">
        <v>0.37</v>
      </c>
      <c r="DJ359">
        <v>417</v>
      </c>
      <c r="DK359">
        <v>25</v>
      </c>
      <c r="DL359">
        <v>0.7</v>
      </c>
      <c r="DM359">
        <v>0.09</v>
      </c>
      <c r="DN359">
        <v>-13.3402575</v>
      </c>
      <c r="DO359">
        <v>-4.04761688555346</v>
      </c>
      <c r="DP359">
        <v>0.717271007669869</v>
      </c>
      <c r="DQ359">
        <v>0</v>
      </c>
      <c r="DR359">
        <v>3.38668925</v>
      </c>
      <c r="DS359">
        <v>-0.0891853283302187</v>
      </c>
      <c r="DT359">
        <v>0.00916745231443826</v>
      </c>
      <c r="DU359">
        <v>1</v>
      </c>
      <c r="DV359">
        <v>1</v>
      </c>
      <c r="DW359">
        <v>2</v>
      </c>
      <c r="DX359" t="s">
        <v>371</v>
      </c>
      <c r="DY359">
        <v>2.97875</v>
      </c>
      <c r="DZ359">
        <v>2.68994</v>
      </c>
      <c r="EA359">
        <v>0.0703204</v>
      </c>
      <c r="EB359">
        <v>0.0738023</v>
      </c>
      <c r="EC359">
        <v>0.0811223</v>
      </c>
      <c r="ED359">
        <v>0.0729905</v>
      </c>
      <c r="EE359">
        <v>36528.5</v>
      </c>
      <c r="EF359">
        <v>39943.1</v>
      </c>
      <c r="EG359">
        <v>35578.5</v>
      </c>
      <c r="EH359">
        <v>39082</v>
      </c>
      <c r="EI359">
        <v>46282.4</v>
      </c>
      <c r="EJ359">
        <v>52256.6</v>
      </c>
      <c r="EK359">
        <v>55513.5</v>
      </c>
      <c r="EL359">
        <v>62597.6</v>
      </c>
      <c r="EM359">
        <v>2.0552</v>
      </c>
      <c r="EN359">
        <v>2.2206</v>
      </c>
      <c r="EO359">
        <v>0.189841</v>
      </c>
      <c r="EP359">
        <v>0</v>
      </c>
      <c r="EQ359">
        <v>21.9833</v>
      </c>
      <c r="ER359">
        <v>999.9</v>
      </c>
      <c r="ES359">
        <v>39.965</v>
      </c>
      <c r="ET359">
        <v>30.907</v>
      </c>
      <c r="EU359">
        <v>25.4667</v>
      </c>
      <c r="EV359">
        <v>52.0216</v>
      </c>
      <c r="EW359">
        <v>38.149</v>
      </c>
      <c r="EX359">
        <v>2</v>
      </c>
      <c r="EY359">
        <v>-0.461057</v>
      </c>
      <c r="EZ359">
        <v>-0.779216</v>
      </c>
      <c r="FA359">
        <v>20.1483</v>
      </c>
      <c r="FB359">
        <v>5.20291</v>
      </c>
      <c r="FC359">
        <v>12.004</v>
      </c>
      <c r="FD359">
        <v>4.9756</v>
      </c>
      <c r="FE359">
        <v>3.293</v>
      </c>
      <c r="FF359">
        <v>9999</v>
      </c>
      <c r="FG359">
        <v>9999</v>
      </c>
      <c r="FH359">
        <v>577.2</v>
      </c>
      <c r="FI359">
        <v>9999</v>
      </c>
      <c r="FJ359">
        <v>1.86279</v>
      </c>
      <c r="FK359">
        <v>1.8678</v>
      </c>
      <c r="FL359">
        <v>1.86752</v>
      </c>
      <c r="FM359">
        <v>1.86871</v>
      </c>
      <c r="FN359">
        <v>1.86951</v>
      </c>
      <c r="FO359">
        <v>1.86557</v>
      </c>
      <c r="FP359">
        <v>1.86676</v>
      </c>
      <c r="FQ359">
        <v>1.86813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7.117</v>
      </c>
      <c r="GF359">
        <v>0.237</v>
      </c>
      <c r="GG359">
        <v>4.29163099278369</v>
      </c>
      <c r="GH359">
        <v>0.00765957659789793</v>
      </c>
      <c r="GI359">
        <v>-1.71084151979672e-06</v>
      </c>
      <c r="GJ359">
        <v>4.36376621208334e-10</v>
      </c>
      <c r="GK359">
        <v>-0.121359193448199</v>
      </c>
      <c r="GL359">
        <v>-0.00486465369766971</v>
      </c>
      <c r="GM359">
        <v>0.00102349331491429</v>
      </c>
      <c r="GN359">
        <v>-6.01823677395614e-06</v>
      </c>
      <c r="GO359">
        <v>21</v>
      </c>
      <c r="GP359">
        <v>2191</v>
      </c>
      <c r="GQ359">
        <v>2</v>
      </c>
      <c r="GR359">
        <v>49</v>
      </c>
      <c r="GS359">
        <v>1437.4</v>
      </c>
      <c r="GT359">
        <v>1437.4</v>
      </c>
      <c r="GU359">
        <v>1.36841</v>
      </c>
      <c r="GV359">
        <v>2.62573</v>
      </c>
      <c r="GW359">
        <v>2.24854</v>
      </c>
      <c r="GX359">
        <v>2.75635</v>
      </c>
      <c r="GY359">
        <v>1.99585</v>
      </c>
      <c r="GZ359">
        <v>2.31079</v>
      </c>
      <c r="HA359">
        <v>31.9365</v>
      </c>
      <c r="HB359">
        <v>15.8745</v>
      </c>
      <c r="HC359">
        <v>18</v>
      </c>
      <c r="HD359">
        <v>494.669</v>
      </c>
      <c r="HE359">
        <v>603.406</v>
      </c>
      <c r="HF359">
        <v>24.5518</v>
      </c>
      <c r="HG359">
        <v>21.2928</v>
      </c>
      <c r="HH359">
        <v>29.9998</v>
      </c>
      <c r="HI359">
        <v>21.2755</v>
      </c>
      <c r="HJ359">
        <v>21.2202</v>
      </c>
      <c r="HK359">
        <v>27.4678</v>
      </c>
      <c r="HL359">
        <v>18.768</v>
      </c>
      <c r="HM359">
        <v>0</v>
      </c>
      <c r="HN359">
        <v>24.4727</v>
      </c>
      <c r="HO359">
        <v>440.343</v>
      </c>
      <c r="HP359">
        <v>19.9801</v>
      </c>
      <c r="HQ359">
        <v>103.053</v>
      </c>
      <c r="HR359">
        <v>104.251</v>
      </c>
    </row>
    <row r="360" spans="1:226">
      <c r="A360">
        <v>344</v>
      </c>
      <c r="B360">
        <v>1657399818.6</v>
      </c>
      <c r="C360">
        <v>4120.59999990463</v>
      </c>
      <c r="D360" t="s">
        <v>1051</v>
      </c>
      <c r="E360" t="s">
        <v>1052</v>
      </c>
      <c r="F360">
        <v>5</v>
      </c>
      <c r="G360" t="s">
        <v>1002</v>
      </c>
      <c r="H360" t="s">
        <v>354</v>
      </c>
      <c r="I360">
        <v>1657399815.8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441.747568618954</v>
      </c>
      <c r="AK360">
        <v>423.834133333333</v>
      </c>
      <c r="AL360">
        <v>1.48514704905625</v>
      </c>
      <c r="AM360">
        <v>65.8759539497663</v>
      </c>
      <c r="AN360">
        <f>(AP360 - AO360 + BO360*1E3/(8.314*(BQ360+273.15)) * AR360/BN360 * AQ360) * BN360/(100*BB360) * 1000/(1000 - AP360)</f>
        <v>0</v>
      </c>
      <c r="AO360">
        <v>19.9260852170799</v>
      </c>
      <c r="AP360">
        <v>23.2782006060606</v>
      </c>
      <c r="AQ360">
        <v>-0.00159146014928552</v>
      </c>
      <c r="AR360">
        <v>77.4617146257003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1657399815.8</v>
      </c>
      <c r="BH360">
        <v>410.7681</v>
      </c>
      <c r="BI360">
        <v>432.0705</v>
      </c>
      <c r="BJ360">
        <v>23.28703</v>
      </c>
      <c r="BK360">
        <v>19.92494</v>
      </c>
      <c r="BL360">
        <v>403.6348</v>
      </c>
      <c r="BM360">
        <v>23.05044</v>
      </c>
      <c r="BN360">
        <v>499.9428</v>
      </c>
      <c r="BO360">
        <v>70.42193</v>
      </c>
      <c r="BP360">
        <v>0.03636144</v>
      </c>
      <c r="BQ360">
        <v>25.00687</v>
      </c>
      <c r="BR360">
        <v>25.10709</v>
      </c>
      <c r="BS360">
        <v>999.9</v>
      </c>
      <c r="BT360">
        <v>0</v>
      </c>
      <c r="BU360">
        <v>0</v>
      </c>
      <c r="BV360">
        <v>9988</v>
      </c>
      <c r="BW360">
        <v>0</v>
      </c>
      <c r="BX360">
        <v>211.766</v>
      </c>
      <c r="BY360">
        <v>-21.30228</v>
      </c>
      <c r="BZ360">
        <v>420.5617</v>
      </c>
      <c r="CA360">
        <v>440.8544</v>
      </c>
      <c r="CB360">
        <v>3.3621</v>
      </c>
      <c r="CC360">
        <v>432.0705</v>
      </c>
      <c r="CD360">
        <v>19.92494</v>
      </c>
      <c r="CE360">
        <v>1.639919</v>
      </c>
      <c r="CF360">
        <v>1.403153</v>
      </c>
      <c r="CG360">
        <v>14.33911</v>
      </c>
      <c r="CH360">
        <v>11.95175</v>
      </c>
      <c r="CI360">
        <v>2000.032</v>
      </c>
      <c r="CJ360">
        <v>0.980002</v>
      </c>
      <c r="CK360">
        <v>0.0199977</v>
      </c>
      <c r="CL360">
        <v>0</v>
      </c>
      <c r="CM360">
        <v>2.36479</v>
      </c>
      <c r="CN360">
        <v>0</v>
      </c>
      <c r="CO360">
        <v>4503.236</v>
      </c>
      <c r="CP360">
        <v>17300.46</v>
      </c>
      <c r="CQ360">
        <v>39.3121</v>
      </c>
      <c r="CR360">
        <v>37.8812</v>
      </c>
      <c r="CS360">
        <v>38.906</v>
      </c>
      <c r="CT360">
        <v>36.062</v>
      </c>
      <c r="CU360">
        <v>38.281</v>
      </c>
      <c r="CV360">
        <v>1960.032</v>
      </c>
      <c r="CW360">
        <v>40</v>
      </c>
      <c r="CX360">
        <v>0</v>
      </c>
      <c r="CY360">
        <v>1657399794.2</v>
      </c>
      <c r="CZ360">
        <v>0</v>
      </c>
      <c r="DA360">
        <v>0</v>
      </c>
      <c r="DB360" t="s">
        <v>356</v>
      </c>
      <c r="DC360">
        <v>1657313570</v>
      </c>
      <c r="DD360">
        <v>1657313571.5</v>
      </c>
      <c r="DE360">
        <v>0</v>
      </c>
      <c r="DF360">
        <v>-0.183</v>
      </c>
      <c r="DG360">
        <v>-0.004</v>
      </c>
      <c r="DH360">
        <v>8.751</v>
      </c>
      <c r="DI360">
        <v>0.37</v>
      </c>
      <c r="DJ360">
        <v>417</v>
      </c>
      <c r="DK360">
        <v>25</v>
      </c>
      <c r="DL360">
        <v>0.7</v>
      </c>
      <c r="DM360">
        <v>0.09</v>
      </c>
      <c r="DN360">
        <v>-15.6378575</v>
      </c>
      <c r="DO360">
        <v>-31.9951936210132</v>
      </c>
      <c r="DP360">
        <v>3.58625057838179</v>
      </c>
      <c r="DQ360">
        <v>0</v>
      </c>
      <c r="DR360">
        <v>3.3765045</v>
      </c>
      <c r="DS360">
        <v>-0.106609981238275</v>
      </c>
      <c r="DT360">
        <v>0.010709580979198</v>
      </c>
      <c r="DU360">
        <v>0</v>
      </c>
      <c r="DV360">
        <v>0</v>
      </c>
      <c r="DW360">
        <v>2</v>
      </c>
      <c r="DX360" t="s">
        <v>357</v>
      </c>
      <c r="DY360">
        <v>2.97925</v>
      </c>
      <c r="DZ360">
        <v>2.68956</v>
      </c>
      <c r="EA360">
        <v>0.0712093</v>
      </c>
      <c r="EB360">
        <v>0.0754345</v>
      </c>
      <c r="EC360">
        <v>0.0810749</v>
      </c>
      <c r="ED360">
        <v>0.0729658</v>
      </c>
      <c r="EE360">
        <v>36494</v>
      </c>
      <c r="EF360">
        <v>39873.5</v>
      </c>
      <c r="EG360">
        <v>35578.9</v>
      </c>
      <c r="EH360">
        <v>39082.7</v>
      </c>
      <c r="EI360">
        <v>46284.7</v>
      </c>
      <c r="EJ360">
        <v>52258.9</v>
      </c>
      <c r="EK360">
        <v>55513.3</v>
      </c>
      <c r="EL360">
        <v>62598.6</v>
      </c>
      <c r="EM360">
        <v>2.0554</v>
      </c>
      <c r="EN360">
        <v>2.2196</v>
      </c>
      <c r="EO360">
        <v>0.190139</v>
      </c>
      <c r="EP360">
        <v>0</v>
      </c>
      <c r="EQ360">
        <v>21.9826</v>
      </c>
      <c r="ER360">
        <v>999.9</v>
      </c>
      <c r="ES360">
        <v>39.989</v>
      </c>
      <c r="ET360">
        <v>30.887</v>
      </c>
      <c r="EU360">
        <v>25.4534</v>
      </c>
      <c r="EV360">
        <v>52.2116</v>
      </c>
      <c r="EW360">
        <v>38.1611</v>
      </c>
      <c r="EX360">
        <v>2</v>
      </c>
      <c r="EY360">
        <v>-0.460996</v>
      </c>
      <c r="EZ360">
        <v>-0.926776</v>
      </c>
      <c r="FA360">
        <v>20.1474</v>
      </c>
      <c r="FB360">
        <v>5.20172</v>
      </c>
      <c r="FC360">
        <v>12.004</v>
      </c>
      <c r="FD360">
        <v>4.9756</v>
      </c>
      <c r="FE360">
        <v>3.293</v>
      </c>
      <c r="FF360">
        <v>9999</v>
      </c>
      <c r="FG360">
        <v>9999</v>
      </c>
      <c r="FH360">
        <v>577.2</v>
      </c>
      <c r="FI360">
        <v>9999</v>
      </c>
      <c r="FJ360">
        <v>1.86285</v>
      </c>
      <c r="FK360">
        <v>1.86783</v>
      </c>
      <c r="FL360">
        <v>1.86762</v>
      </c>
      <c r="FM360">
        <v>1.86874</v>
      </c>
      <c r="FN360">
        <v>1.86957</v>
      </c>
      <c r="FO360">
        <v>1.86557</v>
      </c>
      <c r="FP360">
        <v>1.86676</v>
      </c>
      <c r="FQ360">
        <v>1.86813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7.16</v>
      </c>
      <c r="GF360">
        <v>0.2363</v>
      </c>
      <c r="GG360">
        <v>4.29163099278369</v>
      </c>
      <c r="GH360">
        <v>0.00765957659789793</v>
      </c>
      <c r="GI360">
        <v>-1.71084151979672e-06</v>
      </c>
      <c r="GJ360">
        <v>4.36376621208334e-10</v>
      </c>
      <c r="GK360">
        <v>-0.121359193448199</v>
      </c>
      <c r="GL360">
        <v>-0.00486465369766971</v>
      </c>
      <c r="GM360">
        <v>0.00102349331491429</v>
      </c>
      <c r="GN360">
        <v>-6.01823677395614e-06</v>
      </c>
      <c r="GO360">
        <v>21</v>
      </c>
      <c r="GP360">
        <v>2191</v>
      </c>
      <c r="GQ360">
        <v>2</v>
      </c>
      <c r="GR360">
        <v>49</v>
      </c>
      <c r="GS360">
        <v>1437.5</v>
      </c>
      <c r="GT360">
        <v>1437.5</v>
      </c>
      <c r="GU360">
        <v>1.40015</v>
      </c>
      <c r="GV360">
        <v>2.61719</v>
      </c>
      <c r="GW360">
        <v>2.24854</v>
      </c>
      <c r="GX360">
        <v>2.75635</v>
      </c>
      <c r="GY360">
        <v>1.99585</v>
      </c>
      <c r="GZ360">
        <v>2.35229</v>
      </c>
      <c r="HA360">
        <v>31.9365</v>
      </c>
      <c r="HB360">
        <v>15.8832</v>
      </c>
      <c r="HC360">
        <v>18</v>
      </c>
      <c r="HD360">
        <v>494.76</v>
      </c>
      <c r="HE360">
        <v>602.619</v>
      </c>
      <c r="HF360">
        <v>24.4261</v>
      </c>
      <c r="HG360">
        <v>21.2892</v>
      </c>
      <c r="HH360">
        <v>29.9999</v>
      </c>
      <c r="HI360">
        <v>21.2719</v>
      </c>
      <c r="HJ360">
        <v>21.217</v>
      </c>
      <c r="HK360">
        <v>28.0986</v>
      </c>
      <c r="HL360">
        <v>18.768</v>
      </c>
      <c r="HM360">
        <v>0</v>
      </c>
      <c r="HN360">
        <v>24.367</v>
      </c>
      <c r="HO360">
        <v>460.56</v>
      </c>
      <c r="HP360">
        <v>19.9801</v>
      </c>
      <c r="HQ360">
        <v>103.053</v>
      </c>
      <c r="HR360">
        <v>104.253</v>
      </c>
    </row>
    <row r="361" spans="1:226">
      <c r="A361">
        <v>345</v>
      </c>
      <c r="B361">
        <v>1657399823.6</v>
      </c>
      <c r="C361">
        <v>4125.59999990463</v>
      </c>
      <c r="D361" t="s">
        <v>1053</v>
      </c>
      <c r="E361" t="s">
        <v>1054</v>
      </c>
      <c r="F361">
        <v>5</v>
      </c>
      <c r="G361" t="s">
        <v>1002</v>
      </c>
      <c r="H361" t="s">
        <v>354</v>
      </c>
      <c r="I361">
        <v>1657399821.1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455.475597088931</v>
      </c>
      <c r="AK361">
        <v>434.450496969697</v>
      </c>
      <c r="AL361">
        <v>2.29314092928784</v>
      </c>
      <c r="AM361">
        <v>65.8759539497663</v>
      </c>
      <c r="AN361">
        <f>(AP361 - AO361 + BO361*1E3/(8.314*(BQ361+273.15)) * AR361/BN361 * AQ361) * BN361/(100*BB361) * 1000/(1000 - AP361)</f>
        <v>0</v>
      </c>
      <c r="AO361">
        <v>19.917063010304</v>
      </c>
      <c r="AP361">
        <v>23.2630775757576</v>
      </c>
      <c r="AQ361">
        <v>-0.00120913027375742</v>
      </c>
      <c r="AR361">
        <v>77.4617146257003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1657399821.1</v>
      </c>
      <c r="BH361">
        <v>419.882222222222</v>
      </c>
      <c r="BI361">
        <v>446.327222222222</v>
      </c>
      <c r="BJ361">
        <v>23.2697777777778</v>
      </c>
      <c r="BK361">
        <v>19.9137111111111</v>
      </c>
      <c r="BL361">
        <v>412.690333333333</v>
      </c>
      <c r="BM361">
        <v>23.0337111111111</v>
      </c>
      <c r="BN361">
        <v>499.935222222222</v>
      </c>
      <c r="BO361">
        <v>70.4213666666667</v>
      </c>
      <c r="BP361">
        <v>0.0362437333333333</v>
      </c>
      <c r="BQ361">
        <v>24.9910888888889</v>
      </c>
      <c r="BR361">
        <v>25.0887555555556</v>
      </c>
      <c r="BS361">
        <v>999.9</v>
      </c>
      <c r="BT361">
        <v>0</v>
      </c>
      <c r="BU361">
        <v>0</v>
      </c>
      <c r="BV361">
        <v>9980.55555555555</v>
      </c>
      <c r="BW361">
        <v>0</v>
      </c>
      <c r="BX361">
        <v>211.524666666667</v>
      </c>
      <c r="BY361">
        <v>-26.445</v>
      </c>
      <c r="BZ361">
        <v>429.885555555556</v>
      </c>
      <c r="CA361">
        <v>455.395777777778</v>
      </c>
      <c r="CB361">
        <v>3.35606444444444</v>
      </c>
      <c r="CC361">
        <v>446.327222222222</v>
      </c>
      <c r="CD361">
        <v>19.9137111111111</v>
      </c>
      <c r="CE361">
        <v>1.63868888888889</v>
      </c>
      <c r="CF361">
        <v>1.40235111111111</v>
      </c>
      <c r="CG361">
        <v>14.3275</v>
      </c>
      <c r="CH361">
        <v>11.9430555555556</v>
      </c>
      <c r="CI361">
        <v>2000.07444444444</v>
      </c>
      <c r="CJ361">
        <v>0.980001666666667</v>
      </c>
      <c r="CK361">
        <v>0.0199980555555556</v>
      </c>
      <c r="CL361">
        <v>0</v>
      </c>
      <c r="CM361">
        <v>2.18785555555556</v>
      </c>
      <c r="CN361">
        <v>0</v>
      </c>
      <c r="CO361">
        <v>4513.45555555556</v>
      </c>
      <c r="CP361">
        <v>17300.8111111111</v>
      </c>
      <c r="CQ361">
        <v>39.208</v>
      </c>
      <c r="CR361">
        <v>37.826</v>
      </c>
      <c r="CS361">
        <v>38.826</v>
      </c>
      <c r="CT361">
        <v>35.986</v>
      </c>
      <c r="CU361">
        <v>38.201</v>
      </c>
      <c r="CV361">
        <v>1960.07444444444</v>
      </c>
      <c r="CW361">
        <v>40</v>
      </c>
      <c r="CX361">
        <v>0</v>
      </c>
      <c r="CY361">
        <v>1657399799</v>
      </c>
      <c r="CZ361">
        <v>0</v>
      </c>
      <c r="DA361">
        <v>0</v>
      </c>
      <c r="DB361" t="s">
        <v>356</v>
      </c>
      <c r="DC361">
        <v>1657313570</v>
      </c>
      <c r="DD361">
        <v>1657313571.5</v>
      </c>
      <c r="DE361">
        <v>0</v>
      </c>
      <c r="DF361">
        <v>-0.183</v>
      </c>
      <c r="DG361">
        <v>-0.004</v>
      </c>
      <c r="DH361">
        <v>8.751</v>
      </c>
      <c r="DI361">
        <v>0.37</v>
      </c>
      <c r="DJ361">
        <v>417</v>
      </c>
      <c r="DK361">
        <v>25</v>
      </c>
      <c r="DL361">
        <v>0.7</v>
      </c>
      <c r="DM361">
        <v>0.09</v>
      </c>
      <c r="DN361">
        <v>-18.1759225</v>
      </c>
      <c r="DO361">
        <v>-50.8838150093809</v>
      </c>
      <c r="DP361">
        <v>5.10677361890497</v>
      </c>
      <c r="DQ361">
        <v>0</v>
      </c>
      <c r="DR361">
        <v>3.36972875</v>
      </c>
      <c r="DS361">
        <v>-0.1033189868668</v>
      </c>
      <c r="DT361">
        <v>0.0103825582559165</v>
      </c>
      <c r="DU361">
        <v>0</v>
      </c>
      <c r="DV361">
        <v>0</v>
      </c>
      <c r="DW361">
        <v>2</v>
      </c>
      <c r="DX361" t="s">
        <v>357</v>
      </c>
      <c r="DY361">
        <v>2.97826</v>
      </c>
      <c r="DZ361">
        <v>2.69054</v>
      </c>
      <c r="EA361">
        <v>0.072636</v>
      </c>
      <c r="EB361">
        <v>0.0773654</v>
      </c>
      <c r="EC361">
        <v>0.0810217</v>
      </c>
      <c r="ED361">
        <v>0.0729343</v>
      </c>
      <c r="EE361">
        <v>36438.1</v>
      </c>
      <c r="EF361">
        <v>39791.5</v>
      </c>
      <c r="EG361">
        <v>35579</v>
      </c>
      <c r="EH361">
        <v>39083.9</v>
      </c>
      <c r="EI361">
        <v>46287.5</v>
      </c>
      <c r="EJ361">
        <v>52261.4</v>
      </c>
      <c r="EK361">
        <v>55513.3</v>
      </c>
      <c r="EL361">
        <v>62599.4</v>
      </c>
      <c r="EM361">
        <v>2.0546</v>
      </c>
      <c r="EN361">
        <v>2.2202</v>
      </c>
      <c r="EO361">
        <v>0.187755</v>
      </c>
      <c r="EP361">
        <v>0</v>
      </c>
      <c r="EQ361">
        <v>21.9867</v>
      </c>
      <c r="ER361">
        <v>999.9</v>
      </c>
      <c r="ES361">
        <v>39.989</v>
      </c>
      <c r="ET361">
        <v>30.887</v>
      </c>
      <c r="EU361">
        <v>25.4528</v>
      </c>
      <c r="EV361">
        <v>52.6416</v>
      </c>
      <c r="EW361">
        <v>38.2572</v>
      </c>
      <c r="EX361">
        <v>2</v>
      </c>
      <c r="EY361">
        <v>-0.461098</v>
      </c>
      <c r="EZ361">
        <v>-0.863115</v>
      </c>
      <c r="FA361">
        <v>20.1484</v>
      </c>
      <c r="FB361">
        <v>5.20411</v>
      </c>
      <c r="FC361">
        <v>12.004</v>
      </c>
      <c r="FD361">
        <v>4.9756</v>
      </c>
      <c r="FE361">
        <v>3.293</v>
      </c>
      <c r="FF361">
        <v>9999</v>
      </c>
      <c r="FG361">
        <v>9999</v>
      </c>
      <c r="FH361">
        <v>577.2</v>
      </c>
      <c r="FI361">
        <v>9999</v>
      </c>
      <c r="FJ361">
        <v>1.86282</v>
      </c>
      <c r="FK361">
        <v>1.86783</v>
      </c>
      <c r="FL361">
        <v>1.86755</v>
      </c>
      <c r="FM361">
        <v>1.86874</v>
      </c>
      <c r="FN361">
        <v>1.86951</v>
      </c>
      <c r="FO361">
        <v>1.86554</v>
      </c>
      <c r="FP361">
        <v>1.86673</v>
      </c>
      <c r="FQ361">
        <v>1.86813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7.229</v>
      </c>
      <c r="GF361">
        <v>0.2357</v>
      </c>
      <c r="GG361">
        <v>4.29163099278369</v>
      </c>
      <c r="GH361">
        <v>0.00765957659789793</v>
      </c>
      <c r="GI361">
        <v>-1.71084151979672e-06</v>
      </c>
      <c r="GJ361">
        <v>4.36376621208334e-10</v>
      </c>
      <c r="GK361">
        <v>-0.121359193448199</v>
      </c>
      <c r="GL361">
        <v>-0.00486465369766971</v>
      </c>
      <c r="GM361">
        <v>0.00102349331491429</v>
      </c>
      <c r="GN361">
        <v>-6.01823677395614e-06</v>
      </c>
      <c r="GO361">
        <v>21</v>
      </c>
      <c r="GP361">
        <v>2191</v>
      </c>
      <c r="GQ361">
        <v>2</v>
      </c>
      <c r="GR361">
        <v>49</v>
      </c>
      <c r="GS361">
        <v>1437.6</v>
      </c>
      <c r="GT361">
        <v>1437.5</v>
      </c>
      <c r="GU361">
        <v>1.44043</v>
      </c>
      <c r="GV361">
        <v>2.62085</v>
      </c>
      <c r="GW361">
        <v>2.24854</v>
      </c>
      <c r="GX361">
        <v>2.75635</v>
      </c>
      <c r="GY361">
        <v>1.99585</v>
      </c>
      <c r="GZ361">
        <v>2.33276</v>
      </c>
      <c r="HA361">
        <v>31.9365</v>
      </c>
      <c r="HB361">
        <v>15.8832</v>
      </c>
      <c r="HC361">
        <v>18</v>
      </c>
      <c r="HD361">
        <v>494.216</v>
      </c>
      <c r="HE361">
        <v>603.011</v>
      </c>
      <c r="HF361">
        <v>24.3196</v>
      </c>
      <c r="HG361">
        <v>21.2855</v>
      </c>
      <c r="HH361">
        <v>29.9998</v>
      </c>
      <c r="HI361">
        <v>21.2683</v>
      </c>
      <c r="HJ361">
        <v>21.2128</v>
      </c>
      <c r="HK361">
        <v>28.9186</v>
      </c>
      <c r="HL361">
        <v>18.768</v>
      </c>
      <c r="HM361">
        <v>0</v>
      </c>
      <c r="HN361">
        <v>24.2761</v>
      </c>
      <c r="HO361">
        <v>474.021</v>
      </c>
      <c r="HP361">
        <v>19.9822</v>
      </c>
      <c r="HQ361">
        <v>103.053</v>
      </c>
      <c r="HR361">
        <v>104.255</v>
      </c>
    </row>
    <row r="362" spans="1:226">
      <c r="A362">
        <v>346</v>
      </c>
      <c r="B362">
        <v>1657399828.6</v>
      </c>
      <c r="C362">
        <v>4130.59999990463</v>
      </c>
      <c r="D362" t="s">
        <v>1055</v>
      </c>
      <c r="E362" t="s">
        <v>1056</v>
      </c>
      <c r="F362">
        <v>5</v>
      </c>
      <c r="G362" t="s">
        <v>1002</v>
      </c>
      <c r="H362" t="s">
        <v>354</v>
      </c>
      <c r="I362">
        <v>1657399825.8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471.559078962323</v>
      </c>
      <c r="AK362">
        <v>448.069466666667</v>
      </c>
      <c r="AL362">
        <v>2.80212726329506</v>
      </c>
      <c r="AM362">
        <v>65.8759539497663</v>
      </c>
      <c r="AN362">
        <f>(AP362 - AO362 + BO362*1E3/(8.314*(BQ362+273.15)) * AR362/BN362 * AQ362) * BN362/(100*BB362) * 1000/(1000 - AP362)</f>
        <v>0</v>
      </c>
      <c r="AO362">
        <v>19.9072426026144</v>
      </c>
      <c r="AP362">
        <v>23.2423521212121</v>
      </c>
      <c r="AQ362">
        <v>-0.00831887514239234</v>
      </c>
      <c r="AR362">
        <v>77.4617146257003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1657399825.8</v>
      </c>
      <c r="BH362">
        <v>431.4073</v>
      </c>
      <c r="BI362">
        <v>460.9599</v>
      </c>
      <c r="BJ362">
        <v>23.24935</v>
      </c>
      <c r="BK362">
        <v>19.90537</v>
      </c>
      <c r="BL362">
        <v>424.1416</v>
      </c>
      <c r="BM362">
        <v>23.01393</v>
      </c>
      <c r="BN362">
        <v>499.9973</v>
      </c>
      <c r="BO362">
        <v>70.42298</v>
      </c>
      <c r="BP362">
        <v>0.03611767</v>
      </c>
      <c r="BQ362">
        <v>24.96359</v>
      </c>
      <c r="BR362">
        <v>25.07124</v>
      </c>
      <c r="BS362">
        <v>999.9</v>
      </c>
      <c r="BT362">
        <v>0</v>
      </c>
      <c r="BU362">
        <v>0</v>
      </c>
      <c r="BV362">
        <v>10030</v>
      </c>
      <c r="BW362">
        <v>0</v>
      </c>
      <c r="BX362">
        <v>211.4889</v>
      </c>
      <c r="BY362">
        <v>-29.55252</v>
      </c>
      <c r="BZ362">
        <v>441.676</v>
      </c>
      <c r="CA362">
        <v>470.322</v>
      </c>
      <c r="CB362">
        <v>3.343974</v>
      </c>
      <c r="CC362">
        <v>460.9599</v>
      </c>
      <c r="CD362">
        <v>19.90537</v>
      </c>
      <c r="CE362">
        <v>1.637288</v>
      </c>
      <c r="CF362">
        <v>1.401795</v>
      </c>
      <c r="CG362">
        <v>14.3143</v>
      </c>
      <c r="CH362">
        <v>11.93707</v>
      </c>
      <c r="CI362">
        <v>2000.021</v>
      </c>
      <c r="CJ362">
        <v>0.9800002</v>
      </c>
      <c r="CK362">
        <v>0.01999962</v>
      </c>
      <c r="CL362">
        <v>0</v>
      </c>
      <c r="CM362">
        <v>2.36253</v>
      </c>
      <c r="CN362">
        <v>0</v>
      </c>
      <c r="CO362">
        <v>4529.042</v>
      </c>
      <c r="CP362">
        <v>17300.36</v>
      </c>
      <c r="CQ362">
        <v>39.1436</v>
      </c>
      <c r="CR362">
        <v>37.7872</v>
      </c>
      <c r="CS362">
        <v>38.7562</v>
      </c>
      <c r="CT362">
        <v>35.9122</v>
      </c>
      <c r="CU362">
        <v>38.1436</v>
      </c>
      <c r="CV362">
        <v>1960.02</v>
      </c>
      <c r="CW362">
        <v>40.001</v>
      </c>
      <c r="CX362">
        <v>0</v>
      </c>
      <c r="CY362">
        <v>1657399804.4</v>
      </c>
      <c r="CZ362">
        <v>0</v>
      </c>
      <c r="DA362">
        <v>0</v>
      </c>
      <c r="DB362" t="s">
        <v>356</v>
      </c>
      <c r="DC362">
        <v>1657313570</v>
      </c>
      <c r="DD362">
        <v>1657313571.5</v>
      </c>
      <c r="DE362">
        <v>0</v>
      </c>
      <c r="DF362">
        <v>-0.183</v>
      </c>
      <c r="DG362">
        <v>-0.004</v>
      </c>
      <c r="DH362">
        <v>8.751</v>
      </c>
      <c r="DI362">
        <v>0.37</v>
      </c>
      <c r="DJ362">
        <v>417</v>
      </c>
      <c r="DK362">
        <v>25</v>
      </c>
      <c r="DL362">
        <v>0.7</v>
      </c>
      <c r="DM362">
        <v>0.09</v>
      </c>
      <c r="DN362">
        <v>-23.029535</v>
      </c>
      <c r="DO362">
        <v>-58.3081058161351</v>
      </c>
      <c r="DP362">
        <v>5.67805654799906</v>
      </c>
      <c r="DQ362">
        <v>0</v>
      </c>
      <c r="DR362">
        <v>3.35884225</v>
      </c>
      <c r="DS362">
        <v>-0.112619549718579</v>
      </c>
      <c r="DT362">
        <v>0.0114298889949772</v>
      </c>
      <c r="DU362">
        <v>0</v>
      </c>
      <c r="DV362">
        <v>0</v>
      </c>
      <c r="DW362">
        <v>2</v>
      </c>
      <c r="DX362" t="s">
        <v>357</v>
      </c>
      <c r="DY362">
        <v>2.97917</v>
      </c>
      <c r="DZ362">
        <v>2.69081</v>
      </c>
      <c r="EA362">
        <v>0.0743978</v>
      </c>
      <c r="EB362">
        <v>0.0793768</v>
      </c>
      <c r="EC362">
        <v>0.0809834</v>
      </c>
      <c r="ED362">
        <v>0.0729147</v>
      </c>
      <c r="EE362">
        <v>36368.5</v>
      </c>
      <c r="EF362">
        <v>39704</v>
      </c>
      <c r="EG362">
        <v>35578.5</v>
      </c>
      <c r="EH362">
        <v>39083.1</v>
      </c>
      <c r="EI362">
        <v>46289.8</v>
      </c>
      <c r="EJ362">
        <v>52261.6</v>
      </c>
      <c r="EK362">
        <v>55513.7</v>
      </c>
      <c r="EL362">
        <v>62598.2</v>
      </c>
      <c r="EM362">
        <v>2.0562</v>
      </c>
      <c r="EN362">
        <v>2.2206</v>
      </c>
      <c r="EO362">
        <v>0.187159</v>
      </c>
      <c r="EP362">
        <v>0</v>
      </c>
      <c r="EQ362">
        <v>21.9937</v>
      </c>
      <c r="ER362">
        <v>999.9</v>
      </c>
      <c r="ES362">
        <v>39.989</v>
      </c>
      <c r="ET362">
        <v>30.867</v>
      </c>
      <c r="EU362">
        <v>25.4219</v>
      </c>
      <c r="EV362">
        <v>52.2016</v>
      </c>
      <c r="EW362">
        <v>38.2292</v>
      </c>
      <c r="EX362">
        <v>2</v>
      </c>
      <c r="EY362">
        <v>-0.461524</v>
      </c>
      <c r="EZ362">
        <v>-1.01804</v>
      </c>
      <c r="FA362">
        <v>20.147</v>
      </c>
      <c r="FB362">
        <v>5.20291</v>
      </c>
      <c r="FC362">
        <v>12.004</v>
      </c>
      <c r="FD362">
        <v>4.9756</v>
      </c>
      <c r="FE362">
        <v>3.293</v>
      </c>
      <c r="FF362">
        <v>9999</v>
      </c>
      <c r="FG362">
        <v>9999</v>
      </c>
      <c r="FH362">
        <v>577.2</v>
      </c>
      <c r="FI362">
        <v>9999</v>
      </c>
      <c r="FJ362">
        <v>1.86282</v>
      </c>
      <c r="FK362">
        <v>1.86783</v>
      </c>
      <c r="FL362">
        <v>1.86755</v>
      </c>
      <c r="FM362">
        <v>1.86874</v>
      </c>
      <c r="FN362">
        <v>1.86951</v>
      </c>
      <c r="FO362">
        <v>1.86557</v>
      </c>
      <c r="FP362">
        <v>1.86676</v>
      </c>
      <c r="FQ362">
        <v>1.86813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7.315</v>
      </c>
      <c r="GF362">
        <v>0.2351</v>
      </c>
      <c r="GG362">
        <v>4.29163099278369</v>
      </c>
      <c r="GH362">
        <v>0.00765957659789793</v>
      </c>
      <c r="GI362">
        <v>-1.71084151979672e-06</v>
      </c>
      <c r="GJ362">
        <v>4.36376621208334e-10</v>
      </c>
      <c r="GK362">
        <v>-0.121359193448199</v>
      </c>
      <c r="GL362">
        <v>-0.00486465369766971</v>
      </c>
      <c r="GM362">
        <v>0.00102349331491429</v>
      </c>
      <c r="GN362">
        <v>-6.01823677395614e-06</v>
      </c>
      <c r="GO362">
        <v>21</v>
      </c>
      <c r="GP362">
        <v>2191</v>
      </c>
      <c r="GQ362">
        <v>2</v>
      </c>
      <c r="GR362">
        <v>49</v>
      </c>
      <c r="GS362">
        <v>1437.6</v>
      </c>
      <c r="GT362">
        <v>1437.6</v>
      </c>
      <c r="GU362">
        <v>1.47949</v>
      </c>
      <c r="GV362">
        <v>2.62085</v>
      </c>
      <c r="GW362">
        <v>2.24854</v>
      </c>
      <c r="GX362">
        <v>2.75635</v>
      </c>
      <c r="GY362">
        <v>1.99585</v>
      </c>
      <c r="GZ362">
        <v>2.33154</v>
      </c>
      <c r="HA362">
        <v>31.9146</v>
      </c>
      <c r="HB362">
        <v>15.8657</v>
      </c>
      <c r="HC362">
        <v>18</v>
      </c>
      <c r="HD362">
        <v>495.197</v>
      </c>
      <c r="HE362">
        <v>603.266</v>
      </c>
      <c r="HF362">
        <v>24.2314</v>
      </c>
      <c r="HG362">
        <v>21.282</v>
      </c>
      <c r="HH362">
        <v>30</v>
      </c>
      <c r="HI362">
        <v>21.2648</v>
      </c>
      <c r="HJ362">
        <v>21.2092</v>
      </c>
      <c r="HK362">
        <v>29.6969</v>
      </c>
      <c r="HL362">
        <v>18.4916</v>
      </c>
      <c r="HM362">
        <v>0</v>
      </c>
      <c r="HN362">
        <v>24.2047</v>
      </c>
      <c r="HO362">
        <v>494.097</v>
      </c>
      <c r="HP362">
        <v>20.0011</v>
      </c>
      <c r="HQ362">
        <v>103.053</v>
      </c>
      <c r="HR362">
        <v>104.253</v>
      </c>
    </row>
    <row r="363" spans="1:226">
      <c r="A363">
        <v>347</v>
      </c>
      <c r="B363">
        <v>1657399833.6</v>
      </c>
      <c r="C363">
        <v>4135.59999990463</v>
      </c>
      <c r="D363" t="s">
        <v>1057</v>
      </c>
      <c r="E363" t="s">
        <v>1058</v>
      </c>
      <c r="F363">
        <v>5</v>
      </c>
      <c r="G363" t="s">
        <v>1002</v>
      </c>
      <c r="H363" t="s">
        <v>354</v>
      </c>
      <c r="I363">
        <v>1657399831.1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488.31443966707</v>
      </c>
      <c r="AK363">
        <v>463.425290909091</v>
      </c>
      <c r="AL363">
        <v>3.12494657992661</v>
      </c>
      <c r="AM363">
        <v>65.8759539497663</v>
      </c>
      <c r="AN363">
        <f>(AP363 - AO363 + BO363*1E3/(8.314*(BQ363+273.15)) * AR363/BN363 * AQ363) * BN363/(100*BB363) * 1000/(1000 - AP363)</f>
        <v>0</v>
      </c>
      <c r="AO363">
        <v>19.9341861373535</v>
      </c>
      <c r="AP363">
        <v>23.2398575757576</v>
      </c>
      <c r="AQ363">
        <v>-0.00893685726346271</v>
      </c>
      <c r="AR363">
        <v>77.4617146257003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1657399831.1</v>
      </c>
      <c r="BH363">
        <v>446.559222222222</v>
      </c>
      <c r="BI363">
        <v>478.335666666667</v>
      </c>
      <c r="BJ363">
        <v>23.2337888888889</v>
      </c>
      <c r="BK363">
        <v>19.9478555555556</v>
      </c>
      <c r="BL363">
        <v>439.196555555556</v>
      </c>
      <c r="BM363">
        <v>22.9988555555556</v>
      </c>
      <c r="BN363">
        <v>500.030111111111</v>
      </c>
      <c r="BO363">
        <v>70.4216222222222</v>
      </c>
      <c r="BP363">
        <v>0.0359425666666667</v>
      </c>
      <c r="BQ363">
        <v>24.9273111111111</v>
      </c>
      <c r="BR363">
        <v>25.0529</v>
      </c>
      <c r="BS363">
        <v>999.9</v>
      </c>
      <c r="BT363">
        <v>0</v>
      </c>
      <c r="BU363">
        <v>0</v>
      </c>
      <c r="BV363">
        <v>10033.3333333333</v>
      </c>
      <c r="BW363">
        <v>0</v>
      </c>
      <c r="BX363">
        <v>211.397222222222</v>
      </c>
      <c r="BY363">
        <v>-31.7763444444444</v>
      </c>
      <c r="BZ363">
        <v>457.181222222222</v>
      </c>
      <c r="CA363">
        <v>488.071777777778</v>
      </c>
      <c r="CB363">
        <v>3.28591333333333</v>
      </c>
      <c r="CC363">
        <v>478.335666666667</v>
      </c>
      <c r="CD363">
        <v>19.9478555555556</v>
      </c>
      <c r="CE363">
        <v>1.63616222222222</v>
      </c>
      <c r="CF363">
        <v>1.40476222222222</v>
      </c>
      <c r="CG363">
        <v>14.3036555555556</v>
      </c>
      <c r="CH363">
        <v>11.9691222222222</v>
      </c>
      <c r="CI363">
        <v>1999.99555555556</v>
      </c>
      <c r="CJ363">
        <v>0.979999333333333</v>
      </c>
      <c r="CK363">
        <v>0.0200005444444444</v>
      </c>
      <c r="CL363">
        <v>0</v>
      </c>
      <c r="CM363">
        <v>2.25037777777778</v>
      </c>
      <c r="CN363">
        <v>0</v>
      </c>
      <c r="CO363">
        <v>4552.86777777778</v>
      </c>
      <c r="CP363">
        <v>17300.1222222222</v>
      </c>
      <c r="CQ363">
        <v>39.0482222222222</v>
      </c>
      <c r="CR363">
        <v>37.75</v>
      </c>
      <c r="CS363">
        <v>38.701</v>
      </c>
      <c r="CT363">
        <v>35.861</v>
      </c>
      <c r="CU363">
        <v>38.062</v>
      </c>
      <c r="CV363">
        <v>1959.99444444444</v>
      </c>
      <c r="CW363">
        <v>40.0011111111111</v>
      </c>
      <c r="CX363">
        <v>0</v>
      </c>
      <c r="CY363">
        <v>1657399809.2</v>
      </c>
      <c r="CZ363">
        <v>0</v>
      </c>
      <c r="DA363">
        <v>0</v>
      </c>
      <c r="DB363" t="s">
        <v>356</v>
      </c>
      <c r="DC363">
        <v>1657313570</v>
      </c>
      <c r="DD363">
        <v>1657313571.5</v>
      </c>
      <c r="DE363">
        <v>0</v>
      </c>
      <c r="DF363">
        <v>-0.183</v>
      </c>
      <c r="DG363">
        <v>-0.004</v>
      </c>
      <c r="DH363">
        <v>8.751</v>
      </c>
      <c r="DI363">
        <v>0.37</v>
      </c>
      <c r="DJ363">
        <v>417</v>
      </c>
      <c r="DK363">
        <v>25</v>
      </c>
      <c r="DL363">
        <v>0.7</v>
      </c>
      <c r="DM363">
        <v>0.09</v>
      </c>
      <c r="DN363">
        <v>-26.480465</v>
      </c>
      <c r="DO363">
        <v>-44.755305816135</v>
      </c>
      <c r="DP363">
        <v>4.39587662358431</v>
      </c>
      <c r="DQ363">
        <v>0</v>
      </c>
      <c r="DR363">
        <v>3.3431545</v>
      </c>
      <c r="DS363">
        <v>-0.234586266416513</v>
      </c>
      <c r="DT363">
        <v>0.0276716680875946</v>
      </c>
      <c r="DU363">
        <v>0</v>
      </c>
      <c r="DV363">
        <v>0</v>
      </c>
      <c r="DW363">
        <v>2</v>
      </c>
      <c r="DX363" t="s">
        <v>357</v>
      </c>
      <c r="DY363">
        <v>2.97881</v>
      </c>
      <c r="DZ363">
        <v>2.68997</v>
      </c>
      <c r="EA363">
        <v>0.0763655</v>
      </c>
      <c r="EB363">
        <v>0.0814663</v>
      </c>
      <c r="EC363">
        <v>0.0809699</v>
      </c>
      <c r="ED363">
        <v>0.073094</v>
      </c>
      <c r="EE363">
        <v>36292.5</v>
      </c>
      <c r="EF363">
        <v>39614</v>
      </c>
      <c r="EG363">
        <v>35579.8</v>
      </c>
      <c r="EH363">
        <v>39083</v>
      </c>
      <c r="EI363">
        <v>46290.8</v>
      </c>
      <c r="EJ363">
        <v>52251.5</v>
      </c>
      <c r="EK363">
        <v>55514</v>
      </c>
      <c r="EL363">
        <v>62598.3</v>
      </c>
      <c r="EM363">
        <v>2.0556</v>
      </c>
      <c r="EN363">
        <v>2.2206</v>
      </c>
      <c r="EO363">
        <v>0.184029</v>
      </c>
      <c r="EP363">
        <v>0</v>
      </c>
      <c r="EQ363">
        <v>21.9996</v>
      </c>
      <c r="ER363">
        <v>999.9</v>
      </c>
      <c r="ES363">
        <v>40.013</v>
      </c>
      <c r="ET363">
        <v>30.867</v>
      </c>
      <c r="EU363">
        <v>25.44</v>
      </c>
      <c r="EV363">
        <v>51.5216</v>
      </c>
      <c r="EW363">
        <v>38.141</v>
      </c>
      <c r="EX363">
        <v>2</v>
      </c>
      <c r="EY363">
        <v>-0.461585</v>
      </c>
      <c r="EZ363">
        <v>-1.05948</v>
      </c>
      <c r="FA363">
        <v>20.1475</v>
      </c>
      <c r="FB363">
        <v>5.20411</v>
      </c>
      <c r="FC363">
        <v>12.004</v>
      </c>
      <c r="FD363">
        <v>4.9756</v>
      </c>
      <c r="FE363">
        <v>3.293</v>
      </c>
      <c r="FF363">
        <v>9999</v>
      </c>
      <c r="FG363">
        <v>9999</v>
      </c>
      <c r="FH363">
        <v>577.2</v>
      </c>
      <c r="FI363">
        <v>9999</v>
      </c>
      <c r="FJ363">
        <v>1.86279</v>
      </c>
      <c r="FK363">
        <v>1.86783</v>
      </c>
      <c r="FL363">
        <v>1.86752</v>
      </c>
      <c r="FM363">
        <v>1.86871</v>
      </c>
      <c r="FN363">
        <v>1.86951</v>
      </c>
      <c r="FO363">
        <v>1.8656</v>
      </c>
      <c r="FP363">
        <v>1.86676</v>
      </c>
      <c r="FQ363">
        <v>1.86813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7.413</v>
      </c>
      <c r="GF363">
        <v>0.2351</v>
      </c>
      <c r="GG363">
        <v>4.29163099278369</v>
      </c>
      <c r="GH363">
        <v>0.00765957659789793</v>
      </c>
      <c r="GI363">
        <v>-1.71084151979672e-06</v>
      </c>
      <c r="GJ363">
        <v>4.36376621208334e-10</v>
      </c>
      <c r="GK363">
        <v>-0.121359193448199</v>
      </c>
      <c r="GL363">
        <v>-0.00486465369766971</v>
      </c>
      <c r="GM363">
        <v>0.00102349331491429</v>
      </c>
      <c r="GN363">
        <v>-6.01823677395614e-06</v>
      </c>
      <c r="GO363">
        <v>21</v>
      </c>
      <c r="GP363">
        <v>2191</v>
      </c>
      <c r="GQ363">
        <v>2</v>
      </c>
      <c r="GR363">
        <v>49</v>
      </c>
      <c r="GS363">
        <v>1437.7</v>
      </c>
      <c r="GT363">
        <v>1437.7</v>
      </c>
      <c r="GU363">
        <v>1.52222</v>
      </c>
      <c r="GV363">
        <v>2.6123</v>
      </c>
      <c r="GW363">
        <v>2.24854</v>
      </c>
      <c r="GX363">
        <v>2.75635</v>
      </c>
      <c r="GY363">
        <v>1.99585</v>
      </c>
      <c r="GZ363">
        <v>2.29736</v>
      </c>
      <c r="HA363">
        <v>31.9146</v>
      </c>
      <c r="HB363">
        <v>15.8832</v>
      </c>
      <c r="HC363">
        <v>18</v>
      </c>
      <c r="HD363">
        <v>494.76</v>
      </c>
      <c r="HE363">
        <v>603.222</v>
      </c>
      <c r="HF363">
        <v>24.1643</v>
      </c>
      <c r="HG363">
        <v>21.2801</v>
      </c>
      <c r="HH363">
        <v>29.9999</v>
      </c>
      <c r="HI363">
        <v>21.2594</v>
      </c>
      <c r="HJ363">
        <v>21.2056</v>
      </c>
      <c r="HK363">
        <v>30.5625</v>
      </c>
      <c r="HL363">
        <v>18.4916</v>
      </c>
      <c r="HM363">
        <v>0</v>
      </c>
      <c r="HN363">
        <v>24.15</v>
      </c>
      <c r="HO363">
        <v>507.505</v>
      </c>
      <c r="HP363">
        <v>20.0095</v>
      </c>
      <c r="HQ363">
        <v>103.055</v>
      </c>
      <c r="HR363">
        <v>104.253</v>
      </c>
    </row>
    <row r="364" spans="1:226">
      <c r="A364">
        <v>348</v>
      </c>
      <c r="B364">
        <v>1657399838.6</v>
      </c>
      <c r="C364">
        <v>4140.59999990463</v>
      </c>
      <c r="D364" t="s">
        <v>1059</v>
      </c>
      <c r="E364" t="s">
        <v>1060</v>
      </c>
      <c r="F364">
        <v>5</v>
      </c>
      <c r="G364" t="s">
        <v>1002</v>
      </c>
      <c r="H364" t="s">
        <v>354</v>
      </c>
      <c r="I364">
        <v>1657399835.8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505.259688121677</v>
      </c>
      <c r="AK364">
        <v>479.448175757576</v>
      </c>
      <c r="AL364">
        <v>3.23878389255017</v>
      </c>
      <c r="AM364">
        <v>65.8759539497663</v>
      </c>
      <c r="AN364">
        <f>(AP364 - AO364 + BO364*1E3/(8.314*(BQ364+273.15)) * AR364/BN364 * AQ364) * BN364/(100*BB364) * 1000/(1000 - AP364)</f>
        <v>0</v>
      </c>
      <c r="AO364">
        <v>19.9627421091205</v>
      </c>
      <c r="AP364">
        <v>23.23576</v>
      </c>
      <c r="AQ364">
        <v>0.000439212769273222</v>
      </c>
      <c r="AR364">
        <v>77.4617146257003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1657399835.8</v>
      </c>
      <c r="BH364">
        <v>461.0467</v>
      </c>
      <c r="BI364">
        <v>493.9413</v>
      </c>
      <c r="BJ364">
        <v>23.23738</v>
      </c>
      <c r="BK364">
        <v>19.96286</v>
      </c>
      <c r="BL364">
        <v>453.592</v>
      </c>
      <c r="BM364">
        <v>23.00234</v>
      </c>
      <c r="BN364">
        <v>500.0329</v>
      </c>
      <c r="BO364">
        <v>70.42176</v>
      </c>
      <c r="BP364">
        <v>0.03597256</v>
      </c>
      <c r="BQ364">
        <v>24.91264</v>
      </c>
      <c r="BR364">
        <v>25.02858</v>
      </c>
      <c r="BS364">
        <v>999.9</v>
      </c>
      <c r="BT364">
        <v>0</v>
      </c>
      <c r="BU364">
        <v>0</v>
      </c>
      <c r="BV364">
        <v>9989</v>
      </c>
      <c r="BW364">
        <v>0</v>
      </c>
      <c r="BX364">
        <v>211.1227</v>
      </c>
      <c r="BY364">
        <v>-32.89477</v>
      </c>
      <c r="BZ364">
        <v>472.015</v>
      </c>
      <c r="CA364">
        <v>504.0027</v>
      </c>
      <c r="CB364">
        <v>3.274507</v>
      </c>
      <c r="CC364">
        <v>493.9413</v>
      </c>
      <c r="CD364">
        <v>19.96286</v>
      </c>
      <c r="CE364">
        <v>1.636417</v>
      </c>
      <c r="CF364">
        <v>1.405822</v>
      </c>
      <c r="CG364">
        <v>14.30608</v>
      </c>
      <c r="CH364">
        <v>11.98055</v>
      </c>
      <c r="CI364">
        <v>2000.017</v>
      </c>
      <c r="CJ364">
        <v>0.979999</v>
      </c>
      <c r="CK364">
        <v>0.0200009</v>
      </c>
      <c r="CL364">
        <v>0</v>
      </c>
      <c r="CM364">
        <v>2.39057</v>
      </c>
      <c r="CN364">
        <v>0</v>
      </c>
      <c r="CO364">
        <v>4577.326</v>
      </c>
      <c r="CP364">
        <v>17300.28</v>
      </c>
      <c r="CQ364">
        <v>38.9748</v>
      </c>
      <c r="CR364">
        <v>37.7122</v>
      </c>
      <c r="CS364">
        <v>38.6249</v>
      </c>
      <c r="CT364">
        <v>35.8058</v>
      </c>
      <c r="CU364">
        <v>37.981</v>
      </c>
      <c r="CV364">
        <v>1960.016</v>
      </c>
      <c r="CW364">
        <v>40.001</v>
      </c>
      <c r="CX364">
        <v>0</v>
      </c>
      <c r="CY364">
        <v>1657399814</v>
      </c>
      <c r="CZ364">
        <v>0</v>
      </c>
      <c r="DA364">
        <v>0</v>
      </c>
      <c r="DB364" t="s">
        <v>356</v>
      </c>
      <c r="DC364">
        <v>1657313570</v>
      </c>
      <c r="DD364">
        <v>1657313571.5</v>
      </c>
      <c r="DE364">
        <v>0</v>
      </c>
      <c r="DF364">
        <v>-0.183</v>
      </c>
      <c r="DG364">
        <v>-0.004</v>
      </c>
      <c r="DH364">
        <v>8.751</v>
      </c>
      <c r="DI364">
        <v>0.37</v>
      </c>
      <c r="DJ364">
        <v>417</v>
      </c>
      <c r="DK364">
        <v>25</v>
      </c>
      <c r="DL364">
        <v>0.7</v>
      </c>
      <c r="DM364">
        <v>0.09</v>
      </c>
      <c r="DN364">
        <v>-30.1036675</v>
      </c>
      <c r="DO364">
        <v>-26.7050262664164</v>
      </c>
      <c r="DP364">
        <v>2.65381912951764</v>
      </c>
      <c r="DQ364">
        <v>0</v>
      </c>
      <c r="DR364">
        <v>3.3162255</v>
      </c>
      <c r="DS364">
        <v>-0.356291482176367</v>
      </c>
      <c r="DT364">
        <v>0.0372496710019028</v>
      </c>
      <c r="DU364">
        <v>0</v>
      </c>
      <c r="DV364">
        <v>0</v>
      </c>
      <c r="DW364">
        <v>2</v>
      </c>
      <c r="DX364" t="s">
        <v>357</v>
      </c>
      <c r="DY364">
        <v>2.9782</v>
      </c>
      <c r="DZ364">
        <v>2.68956</v>
      </c>
      <c r="EA364">
        <v>0.0783282</v>
      </c>
      <c r="EB364">
        <v>0.0835096</v>
      </c>
      <c r="EC364">
        <v>0.0809727</v>
      </c>
      <c r="ED364">
        <v>0.0730668</v>
      </c>
      <c r="EE364">
        <v>36214.5</v>
      </c>
      <c r="EF364">
        <v>39526.9</v>
      </c>
      <c r="EG364">
        <v>35578.9</v>
      </c>
      <c r="EH364">
        <v>39084</v>
      </c>
      <c r="EI364">
        <v>46290.8</v>
      </c>
      <c r="EJ364">
        <v>52254.8</v>
      </c>
      <c r="EK364">
        <v>55514.1</v>
      </c>
      <c r="EL364">
        <v>62600.2</v>
      </c>
      <c r="EM364">
        <v>2.055</v>
      </c>
      <c r="EN364">
        <v>2.221</v>
      </c>
      <c r="EO364">
        <v>0.18388</v>
      </c>
      <c r="EP364">
        <v>0</v>
      </c>
      <c r="EQ364">
        <v>22.0019</v>
      </c>
      <c r="ER364">
        <v>999.9</v>
      </c>
      <c r="ES364">
        <v>40.013</v>
      </c>
      <c r="ET364">
        <v>30.847</v>
      </c>
      <c r="EU364">
        <v>25.407</v>
      </c>
      <c r="EV364">
        <v>51.6516</v>
      </c>
      <c r="EW364">
        <v>38.105</v>
      </c>
      <c r="EX364">
        <v>2</v>
      </c>
      <c r="EY364">
        <v>-0.462398</v>
      </c>
      <c r="EZ364">
        <v>-1.21484</v>
      </c>
      <c r="FA364">
        <v>20.1455</v>
      </c>
      <c r="FB364">
        <v>5.20172</v>
      </c>
      <c r="FC364">
        <v>12.004</v>
      </c>
      <c r="FD364">
        <v>4.9756</v>
      </c>
      <c r="FE364">
        <v>3.293</v>
      </c>
      <c r="FF364">
        <v>9999</v>
      </c>
      <c r="FG364">
        <v>9999</v>
      </c>
      <c r="FH364">
        <v>577.2</v>
      </c>
      <c r="FI364">
        <v>9999</v>
      </c>
      <c r="FJ364">
        <v>1.86279</v>
      </c>
      <c r="FK364">
        <v>1.86783</v>
      </c>
      <c r="FL364">
        <v>1.86752</v>
      </c>
      <c r="FM364">
        <v>1.86871</v>
      </c>
      <c r="FN364">
        <v>1.86951</v>
      </c>
      <c r="FO364">
        <v>1.86554</v>
      </c>
      <c r="FP364">
        <v>1.86676</v>
      </c>
      <c r="FQ364">
        <v>1.86813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7.51</v>
      </c>
      <c r="GF364">
        <v>0.235</v>
      </c>
      <c r="GG364">
        <v>4.29163099278369</v>
      </c>
      <c r="GH364">
        <v>0.00765957659789793</v>
      </c>
      <c r="GI364">
        <v>-1.71084151979672e-06</v>
      </c>
      <c r="GJ364">
        <v>4.36376621208334e-10</v>
      </c>
      <c r="GK364">
        <v>-0.121359193448199</v>
      </c>
      <c r="GL364">
        <v>-0.00486465369766971</v>
      </c>
      <c r="GM364">
        <v>0.00102349331491429</v>
      </c>
      <c r="GN364">
        <v>-6.01823677395614e-06</v>
      </c>
      <c r="GO364">
        <v>21</v>
      </c>
      <c r="GP364">
        <v>2191</v>
      </c>
      <c r="GQ364">
        <v>2</v>
      </c>
      <c r="GR364">
        <v>49</v>
      </c>
      <c r="GS364">
        <v>1437.8</v>
      </c>
      <c r="GT364">
        <v>1437.8</v>
      </c>
      <c r="GU364">
        <v>1.5625</v>
      </c>
      <c r="GV364">
        <v>2.61475</v>
      </c>
      <c r="GW364">
        <v>2.24854</v>
      </c>
      <c r="GX364">
        <v>2.75635</v>
      </c>
      <c r="GY364">
        <v>1.99585</v>
      </c>
      <c r="GZ364">
        <v>2.33154</v>
      </c>
      <c r="HA364">
        <v>31.9146</v>
      </c>
      <c r="HB364">
        <v>15.8657</v>
      </c>
      <c r="HC364">
        <v>18</v>
      </c>
      <c r="HD364">
        <v>494.344</v>
      </c>
      <c r="HE364">
        <v>603.464</v>
      </c>
      <c r="HF364">
        <v>24.1161</v>
      </c>
      <c r="HG364">
        <v>21.2765</v>
      </c>
      <c r="HH364">
        <v>29.9995</v>
      </c>
      <c r="HI364">
        <v>21.2558</v>
      </c>
      <c r="HJ364">
        <v>21.2006</v>
      </c>
      <c r="HK364">
        <v>31.3577</v>
      </c>
      <c r="HL364">
        <v>18.4916</v>
      </c>
      <c r="HM364">
        <v>0</v>
      </c>
      <c r="HN364">
        <v>24.1234</v>
      </c>
      <c r="HO364">
        <v>521.046</v>
      </c>
      <c r="HP364">
        <v>20.0219</v>
      </c>
      <c r="HQ364">
        <v>103.054</v>
      </c>
      <c r="HR364">
        <v>104.256</v>
      </c>
    </row>
    <row r="365" spans="1:226">
      <c r="A365">
        <v>349</v>
      </c>
      <c r="B365">
        <v>1657399843.1</v>
      </c>
      <c r="C365">
        <v>4145.09999990463</v>
      </c>
      <c r="D365" t="s">
        <v>1061</v>
      </c>
      <c r="E365" t="s">
        <v>1062</v>
      </c>
      <c r="F365">
        <v>5</v>
      </c>
      <c r="G365" t="s">
        <v>1002</v>
      </c>
      <c r="H365" t="s">
        <v>354</v>
      </c>
      <c r="I365">
        <v>1657399840.25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519.996923031232</v>
      </c>
      <c r="AK365">
        <v>494.03443030303</v>
      </c>
      <c r="AL365">
        <v>3.21298472112786</v>
      </c>
      <c r="AM365">
        <v>65.8759539497663</v>
      </c>
      <c r="AN365">
        <f>(AP365 - AO365 + BO365*1E3/(8.314*(BQ365+273.15)) * AR365/BN365 * AQ365) * BN365/(100*BB365) * 1000/(1000 - AP365)</f>
        <v>0</v>
      </c>
      <c r="AO365">
        <v>19.9574918930001</v>
      </c>
      <c r="AP365">
        <v>23.2305490909091</v>
      </c>
      <c r="AQ365">
        <v>0.000120429648395101</v>
      </c>
      <c r="AR365">
        <v>77.4617146257003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1657399840.25</v>
      </c>
      <c r="BH365">
        <v>475.1722</v>
      </c>
      <c r="BI365">
        <v>508.5716</v>
      </c>
      <c r="BJ365">
        <v>23.2353</v>
      </c>
      <c r="BK365">
        <v>19.95844</v>
      </c>
      <c r="BL365">
        <v>467.6283</v>
      </c>
      <c r="BM365">
        <v>23.00034</v>
      </c>
      <c r="BN365">
        <v>499.9708</v>
      </c>
      <c r="BO365">
        <v>70.4213</v>
      </c>
      <c r="BP365">
        <v>0.03575771</v>
      </c>
      <c r="BQ365">
        <v>24.89477</v>
      </c>
      <c r="BR365">
        <v>25.01108</v>
      </c>
      <c r="BS365">
        <v>999.9</v>
      </c>
      <c r="BT365">
        <v>0</v>
      </c>
      <c r="BU365">
        <v>0</v>
      </c>
      <c r="BV365">
        <v>9980</v>
      </c>
      <c r="BW365">
        <v>0</v>
      </c>
      <c r="BX365">
        <v>210.8315</v>
      </c>
      <c r="BY365">
        <v>-33.39943</v>
      </c>
      <c r="BZ365">
        <v>486.4757</v>
      </c>
      <c r="CA365">
        <v>518.9285</v>
      </c>
      <c r="CB365">
        <v>3.276857</v>
      </c>
      <c r="CC365">
        <v>508.5716</v>
      </c>
      <c r="CD365">
        <v>19.95844</v>
      </c>
      <c r="CE365">
        <v>1.63626</v>
      </c>
      <c r="CF365">
        <v>1.405501</v>
      </c>
      <c r="CG365">
        <v>14.30458</v>
      </c>
      <c r="CH365">
        <v>11.9771</v>
      </c>
      <c r="CI365">
        <v>2000.041</v>
      </c>
      <c r="CJ365">
        <v>0.979999</v>
      </c>
      <c r="CK365">
        <v>0.0200009</v>
      </c>
      <c r="CL365">
        <v>0</v>
      </c>
      <c r="CM365">
        <v>2.43128</v>
      </c>
      <c r="CN365">
        <v>0</v>
      </c>
      <c r="CO365">
        <v>4601.478</v>
      </c>
      <c r="CP365">
        <v>17300.5</v>
      </c>
      <c r="CQ365">
        <v>38.9122</v>
      </c>
      <c r="CR365">
        <v>37.6436</v>
      </c>
      <c r="CS365">
        <v>38.5683</v>
      </c>
      <c r="CT365">
        <v>35.7562</v>
      </c>
      <c r="CU365">
        <v>37.9246</v>
      </c>
      <c r="CV365">
        <v>1960.041</v>
      </c>
      <c r="CW365">
        <v>40</v>
      </c>
      <c r="CX365">
        <v>0</v>
      </c>
      <c r="CY365">
        <v>1657399818.8</v>
      </c>
      <c r="CZ365">
        <v>0</v>
      </c>
      <c r="DA365">
        <v>0</v>
      </c>
      <c r="DB365" t="s">
        <v>356</v>
      </c>
      <c r="DC365">
        <v>1657313570</v>
      </c>
      <c r="DD365">
        <v>1657313571.5</v>
      </c>
      <c r="DE365">
        <v>0</v>
      </c>
      <c r="DF365">
        <v>-0.183</v>
      </c>
      <c r="DG365">
        <v>-0.004</v>
      </c>
      <c r="DH365">
        <v>8.751</v>
      </c>
      <c r="DI365">
        <v>0.37</v>
      </c>
      <c r="DJ365">
        <v>417</v>
      </c>
      <c r="DK365">
        <v>25</v>
      </c>
      <c r="DL365">
        <v>0.7</v>
      </c>
      <c r="DM365">
        <v>0.09</v>
      </c>
      <c r="DN365">
        <v>-31.613505</v>
      </c>
      <c r="DO365">
        <v>-17.0667129455909</v>
      </c>
      <c r="DP365">
        <v>1.74604876133944</v>
      </c>
      <c r="DQ365">
        <v>0</v>
      </c>
      <c r="DR365">
        <v>3.300704</v>
      </c>
      <c r="DS365">
        <v>-0.288826716697936</v>
      </c>
      <c r="DT365">
        <v>0.0331344986984865</v>
      </c>
      <c r="DU365">
        <v>0</v>
      </c>
      <c r="DV365">
        <v>0</v>
      </c>
      <c r="DW365">
        <v>2</v>
      </c>
      <c r="DX365" t="s">
        <v>357</v>
      </c>
      <c r="DY365">
        <v>2.97845</v>
      </c>
      <c r="DZ365">
        <v>2.68946</v>
      </c>
      <c r="EA365">
        <v>0.0801263</v>
      </c>
      <c r="EB365">
        <v>0.0853484</v>
      </c>
      <c r="EC365">
        <v>0.080964</v>
      </c>
      <c r="ED365">
        <v>0.0730657</v>
      </c>
      <c r="EE365">
        <v>36144.5</v>
      </c>
      <c r="EF365">
        <v>39447.5</v>
      </c>
      <c r="EG365">
        <v>35579.5</v>
      </c>
      <c r="EH365">
        <v>39083.8</v>
      </c>
      <c r="EI365">
        <v>46291.4</v>
      </c>
      <c r="EJ365">
        <v>52254.4</v>
      </c>
      <c r="EK365">
        <v>55514.2</v>
      </c>
      <c r="EL365">
        <v>62599.7</v>
      </c>
      <c r="EM365">
        <v>2.0556</v>
      </c>
      <c r="EN365">
        <v>2.2214</v>
      </c>
      <c r="EO365">
        <v>0.181645</v>
      </c>
      <c r="EP365">
        <v>0</v>
      </c>
      <c r="EQ365">
        <v>22.0019</v>
      </c>
      <c r="ER365">
        <v>999.9</v>
      </c>
      <c r="ES365">
        <v>40.013</v>
      </c>
      <c r="ET365">
        <v>30.847</v>
      </c>
      <c r="EU365">
        <v>25.4123</v>
      </c>
      <c r="EV365">
        <v>52.2016</v>
      </c>
      <c r="EW365">
        <v>38.1571</v>
      </c>
      <c r="EX365">
        <v>2</v>
      </c>
      <c r="EY365">
        <v>-0.462215</v>
      </c>
      <c r="EZ365">
        <v>-1.37449</v>
      </c>
      <c r="FA365">
        <v>20.1444</v>
      </c>
      <c r="FB365">
        <v>5.20172</v>
      </c>
      <c r="FC365">
        <v>12.004</v>
      </c>
      <c r="FD365">
        <v>4.976</v>
      </c>
      <c r="FE365">
        <v>3.293</v>
      </c>
      <c r="FF365">
        <v>9999</v>
      </c>
      <c r="FG365">
        <v>9999</v>
      </c>
      <c r="FH365">
        <v>577.2</v>
      </c>
      <c r="FI365">
        <v>9999</v>
      </c>
      <c r="FJ365">
        <v>1.86279</v>
      </c>
      <c r="FK365">
        <v>1.86783</v>
      </c>
      <c r="FL365">
        <v>1.86752</v>
      </c>
      <c r="FM365">
        <v>1.86874</v>
      </c>
      <c r="FN365">
        <v>1.86951</v>
      </c>
      <c r="FO365">
        <v>1.86566</v>
      </c>
      <c r="FP365">
        <v>1.86676</v>
      </c>
      <c r="FQ365">
        <v>1.86813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7.6</v>
      </c>
      <c r="GF365">
        <v>0.2349</v>
      </c>
      <c r="GG365">
        <v>4.29163099278369</v>
      </c>
      <c r="GH365">
        <v>0.00765957659789793</v>
      </c>
      <c r="GI365">
        <v>-1.71084151979672e-06</v>
      </c>
      <c r="GJ365">
        <v>4.36376621208334e-10</v>
      </c>
      <c r="GK365">
        <v>-0.121359193448199</v>
      </c>
      <c r="GL365">
        <v>-0.00486465369766971</v>
      </c>
      <c r="GM365">
        <v>0.00102349331491429</v>
      </c>
      <c r="GN365">
        <v>-6.01823677395614e-06</v>
      </c>
      <c r="GO365">
        <v>21</v>
      </c>
      <c r="GP365">
        <v>2191</v>
      </c>
      <c r="GQ365">
        <v>2</v>
      </c>
      <c r="GR365">
        <v>49</v>
      </c>
      <c r="GS365">
        <v>1437.9</v>
      </c>
      <c r="GT365">
        <v>1437.9</v>
      </c>
      <c r="GU365">
        <v>1.59912</v>
      </c>
      <c r="GV365">
        <v>2.6123</v>
      </c>
      <c r="GW365">
        <v>2.24854</v>
      </c>
      <c r="GX365">
        <v>2.75635</v>
      </c>
      <c r="GY365">
        <v>1.99585</v>
      </c>
      <c r="GZ365">
        <v>2.36816</v>
      </c>
      <c r="HA365">
        <v>31.8927</v>
      </c>
      <c r="HB365">
        <v>15.8745</v>
      </c>
      <c r="HC365">
        <v>18</v>
      </c>
      <c r="HD365">
        <v>494.707</v>
      </c>
      <c r="HE365">
        <v>603.732</v>
      </c>
      <c r="HF365">
        <v>24.0977</v>
      </c>
      <c r="HG365">
        <v>21.2729</v>
      </c>
      <c r="HH365">
        <v>29.9999</v>
      </c>
      <c r="HI365">
        <v>21.254</v>
      </c>
      <c r="HJ365">
        <v>21.1984</v>
      </c>
      <c r="HK365">
        <v>32.0644</v>
      </c>
      <c r="HL365">
        <v>18.4916</v>
      </c>
      <c r="HM365">
        <v>0</v>
      </c>
      <c r="HN365">
        <v>24.1151</v>
      </c>
      <c r="HO365">
        <v>541.194</v>
      </c>
      <c r="HP365">
        <v>19.9904</v>
      </c>
      <c r="HQ365">
        <v>103.055</v>
      </c>
      <c r="HR365">
        <v>104.255</v>
      </c>
    </row>
    <row r="366" spans="1:226">
      <c r="A366">
        <v>350</v>
      </c>
      <c r="B366">
        <v>1657399848.6</v>
      </c>
      <c r="C366">
        <v>4150.59999990463</v>
      </c>
      <c r="D366" t="s">
        <v>1063</v>
      </c>
      <c r="E366" t="s">
        <v>1064</v>
      </c>
      <c r="F366">
        <v>5</v>
      </c>
      <c r="G366" t="s">
        <v>1002</v>
      </c>
      <c r="H366" t="s">
        <v>354</v>
      </c>
      <c r="I366">
        <v>1657399845.85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538.785510607973</v>
      </c>
      <c r="AK366">
        <v>511.98723030303</v>
      </c>
      <c r="AL366">
        <v>3.21211895093475</v>
      </c>
      <c r="AM366">
        <v>65.8759539497663</v>
      </c>
      <c r="AN366">
        <f>(AP366 - AO366 + BO366*1E3/(8.314*(BQ366+273.15)) * AR366/BN366 * AQ366) * BN366/(100*BB366) * 1000/(1000 - AP366)</f>
        <v>0</v>
      </c>
      <c r="AO366">
        <v>19.95108158652</v>
      </c>
      <c r="AP366">
        <v>23.2217193939394</v>
      </c>
      <c r="AQ366">
        <v>-0.000242773563416754</v>
      </c>
      <c r="AR366">
        <v>77.4617146257003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1657399845.85</v>
      </c>
      <c r="BH366">
        <v>493.0011</v>
      </c>
      <c r="BI366">
        <v>527.1754</v>
      </c>
      <c r="BJ366">
        <v>23.22446</v>
      </c>
      <c r="BK366">
        <v>19.95013</v>
      </c>
      <c r="BL366">
        <v>485.3453</v>
      </c>
      <c r="BM366">
        <v>22.98983</v>
      </c>
      <c r="BN366">
        <v>499.9788</v>
      </c>
      <c r="BO366">
        <v>70.42183</v>
      </c>
      <c r="BP366">
        <v>0.03618568</v>
      </c>
      <c r="BQ366">
        <v>24.86527</v>
      </c>
      <c r="BR366">
        <v>24.97864</v>
      </c>
      <c r="BS366">
        <v>999.9</v>
      </c>
      <c r="BT366">
        <v>0</v>
      </c>
      <c r="BU366">
        <v>0</v>
      </c>
      <c r="BV366">
        <v>9971.5</v>
      </c>
      <c r="BW366">
        <v>0</v>
      </c>
      <c r="BX366">
        <v>210.6747</v>
      </c>
      <c r="BY366">
        <v>-34.17413</v>
      </c>
      <c r="BZ366">
        <v>504.7231</v>
      </c>
      <c r="CA366">
        <v>537.9067</v>
      </c>
      <c r="CB366">
        <v>3.274326</v>
      </c>
      <c r="CC366">
        <v>527.1754</v>
      </c>
      <c r="CD366">
        <v>19.95013</v>
      </c>
      <c r="CE366">
        <v>1.635509</v>
      </c>
      <c r="CF366">
        <v>1.404926</v>
      </c>
      <c r="CG366">
        <v>14.29749</v>
      </c>
      <c r="CH366">
        <v>11.97088</v>
      </c>
      <c r="CI366">
        <v>1999.982</v>
      </c>
      <c r="CJ366">
        <v>0.9799978</v>
      </c>
      <c r="CK366">
        <v>0.02000214</v>
      </c>
      <c r="CL366">
        <v>0</v>
      </c>
      <c r="CM366">
        <v>2.34855</v>
      </c>
      <c r="CN366">
        <v>0</v>
      </c>
      <c r="CO366">
        <v>4632.489</v>
      </c>
      <c r="CP366">
        <v>17299.97</v>
      </c>
      <c r="CQ366">
        <v>38.8183</v>
      </c>
      <c r="CR366">
        <v>37.6124</v>
      </c>
      <c r="CS366">
        <v>38.4999</v>
      </c>
      <c r="CT366">
        <v>35.7059</v>
      </c>
      <c r="CU366">
        <v>37.8435</v>
      </c>
      <c r="CV366">
        <v>1959.982</v>
      </c>
      <c r="CW366">
        <v>40</v>
      </c>
      <c r="CX366">
        <v>0</v>
      </c>
      <c r="CY366">
        <v>1657399824.2</v>
      </c>
      <c r="CZ366">
        <v>0</v>
      </c>
      <c r="DA366">
        <v>0</v>
      </c>
      <c r="DB366" t="s">
        <v>356</v>
      </c>
      <c r="DC366">
        <v>1657313570</v>
      </c>
      <c r="DD366">
        <v>1657313571.5</v>
      </c>
      <c r="DE366">
        <v>0</v>
      </c>
      <c r="DF366">
        <v>-0.183</v>
      </c>
      <c r="DG366">
        <v>-0.004</v>
      </c>
      <c r="DH366">
        <v>8.751</v>
      </c>
      <c r="DI366">
        <v>0.37</v>
      </c>
      <c r="DJ366">
        <v>417</v>
      </c>
      <c r="DK366">
        <v>25</v>
      </c>
      <c r="DL366">
        <v>0.7</v>
      </c>
      <c r="DM366">
        <v>0.09</v>
      </c>
      <c r="DN366">
        <v>-32.8856125</v>
      </c>
      <c r="DO366">
        <v>-10.5388063789869</v>
      </c>
      <c r="DP366">
        <v>1.10474393892601</v>
      </c>
      <c r="DQ366">
        <v>0</v>
      </c>
      <c r="DR366">
        <v>3.28264</v>
      </c>
      <c r="DS366">
        <v>-0.115838273921208</v>
      </c>
      <c r="DT366">
        <v>0.02027430368718</v>
      </c>
      <c r="DU366">
        <v>0</v>
      </c>
      <c r="DV366">
        <v>0</v>
      </c>
      <c r="DW366">
        <v>2</v>
      </c>
      <c r="DX366" t="s">
        <v>357</v>
      </c>
      <c r="DY366">
        <v>2.97834</v>
      </c>
      <c r="DZ366">
        <v>2.69039</v>
      </c>
      <c r="EA366">
        <v>0.0823049</v>
      </c>
      <c r="EB366">
        <v>0.0874074</v>
      </c>
      <c r="EC366">
        <v>0.0809313</v>
      </c>
      <c r="ED366">
        <v>0.0730374</v>
      </c>
      <c r="EE366">
        <v>36059</v>
      </c>
      <c r="EF366">
        <v>39359.5</v>
      </c>
      <c r="EG366">
        <v>35579.5</v>
      </c>
      <c r="EH366">
        <v>39084.5</v>
      </c>
      <c r="EI366">
        <v>46292.9</v>
      </c>
      <c r="EJ366">
        <v>52257.1</v>
      </c>
      <c r="EK366">
        <v>55513.9</v>
      </c>
      <c r="EL366">
        <v>62600.9</v>
      </c>
      <c r="EM366">
        <v>2.0556</v>
      </c>
      <c r="EN366">
        <v>2.221</v>
      </c>
      <c r="EO366">
        <v>0.180751</v>
      </c>
      <c r="EP366">
        <v>0</v>
      </c>
      <c r="EQ366">
        <v>21.9985</v>
      </c>
      <c r="ER366">
        <v>999.9</v>
      </c>
      <c r="ES366">
        <v>40.038</v>
      </c>
      <c r="ET366">
        <v>30.816</v>
      </c>
      <c r="EU366">
        <v>25.382</v>
      </c>
      <c r="EV366">
        <v>52.3316</v>
      </c>
      <c r="EW366">
        <v>38.1611</v>
      </c>
      <c r="EX366">
        <v>2</v>
      </c>
      <c r="EY366">
        <v>-0.462317</v>
      </c>
      <c r="EZ366">
        <v>-3.7337</v>
      </c>
      <c r="FA366">
        <v>20.1092</v>
      </c>
      <c r="FB366">
        <v>5.20531</v>
      </c>
      <c r="FC366">
        <v>12.004</v>
      </c>
      <c r="FD366">
        <v>4.976</v>
      </c>
      <c r="FE366">
        <v>3.293</v>
      </c>
      <c r="FF366">
        <v>9999</v>
      </c>
      <c r="FG366">
        <v>9999</v>
      </c>
      <c r="FH366">
        <v>577.2</v>
      </c>
      <c r="FI366">
        <v>9999</v>
      </c>
      <c r="FJ366">
        <v>1.86279</v>
      </c>
      <c r="FK366">
        <v>1.86783</v>
      </c>
      <c r="FL366">
        <v>1.86752</v>
      </c>
      <c r="FM366">
        <v>1.86859</v>
      </c>
      <c r="FN366">
        <v>1.86951</v>
      </c>
      <c r="FO366">
        <v>1.86554</v>
      </c>
      <c r="FP366">
        <v>1.86667</v>
      </c>
      <c r="FQ366">
        <v>1.86807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7.712</v>
      </c>
      <c r="GF366">
        <v>0.2344</v>
      </c>
      <c r="GG366">
        <v>4.29163099278369</v>
      </c>
      <c r="GH366">
        <v>0.00765957659789793</v>
      </c>
      <c r="GI366">
        <v>-1.71084151979672e-06</v>
      </c>
      <c r="GJ366">
        <v>4.36376621208334e-10</v>
      </c>
      <c r="GK366">
        <v>-0.121359193448199</v>
      </c>
      <c r="GL366">
        <v>-0.00486465369766971</v>
      </c>
      <c r="GM366">
        <v>0.00102349331491429</v>
      </c>
      <c r="GN366">
        <v>-6.01823677395614e-06</v>
      </c>
      <c r="GO366">
        <v>21</v>
      </c>
      <c r="GP366">
        <v>2191</v>
      </c>
      <c r="GQ366">
        <v>2</v>
      </c>
      <c r="GR366">
        <v>49</v>
      </c>
      <c r="GS366">
        <v>1438</v>
      </c>
      <c r="GT366">
        <v>1438</v>
      </c>
      <c r="GU366">
        <v>1.64429</v>
      </c>
      <c r="GV366">
        <v>2.61353</v>
      </c>
      <c r="GW366">
        <v>2.24854</v>
      </c>
      <c r="GX366">
        <v>2.75635</v>
      </c>
      <c r="GY366">
        <v>1.99585</v>
      </c>
      <c r="GZ366">
        <v>2.33276</v>
      </c>
      <c r="HA366">
        <v>31.8927</v>
      </c>
      <c r="HB366">
        <v>15.8132</v>
      </c>
      <c r="HC366">
        <v>18</v>
      </c>
      <c r="HD366">
        <v>494.653</v>
      </c>
      <c r="HE366">
        <v>603.367</v>
      </c>
      <c r="HF366">
        <v>24.0979</v>
      </c>
      <c r="HG366">
        <v>21.2693</v>
      </c>
      <c r="HH366">
        <v>29.9998</v>
      </c>
      <c r="HI366">
        <v>21.2486</v>
      </c>
      <c r="HJ366">
        <v>21.1931</v>
      </c>
      <c r="HK366">
        <v>32.9922</v>
      </c>
      <c r="HL366">
        <v>18.4916</v>
      </c>
      <c r="HM366">
        <v>0</v>
      </c>
      <c r="HN366">
        <v>24.5789</v>
      </c>
      <c r="HO366">
        <v>554.619</v>
      </c>
      <c r="HP366">
        <v>19.9885</v>
      </c>
      <c r="HQ366">
        <v>103.054</v>
      </c>
      <c r="HR366">
        <v>104.257</v>
      </c>
    </row>
    <row r="367" spans="1:226">
      <c r="A367">
        <v>351</v>
      </c>
      <c r="B367">
        <v>1657399853.6</v>
      </c>
      <c r="C367">
        <v>4155.59999990463</v>
      </c>
      <c r="D367" t="s">
        <v>1065</v>
      </c>
      <c r="E367" t="s">
        <v>1066</v>
      </c>
      <c r="F367">
        <v>5</v>
      </c>
      <c r="G367" t="s">
        <v>1002</v>
      </c>
      <c r="H367" t="s">
        <v>354</v>
      </c>
      <c r="I367">
        <v>1657399851.1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555.601949485746</v>
      </c>
      <c r="AK367">
        <v>528.472484848485</v>
      </c>
      <c r="AL367">
        <v>3.26530460168972</v>
      </c>
      <c r="AM367">
        <v>65.8759539497663</v>
      </c>
      <c r="AN367">
        <f>(AP367 - AO367 + BO367*1E3/(8.314*(BQ367+273.15)) * AR367/BN367 * AQ367) * BN367/(100*BB367) * 1000/(1000 - AP367)</f>
        <v>0</v>
      </c>
      <c r="AO367">
        <v>19.9447203221311</v>
      </c>
      <c r="AP367">
        <v>23.2275109090909</v>
      </c>
      <c r="AQ367">
        <v>-0.000193511826161787</v>
      </c>
      <c r="AR367">
        <v>77.4617146257003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1657399851.1</v>
      </c>
      <c r="BH367">
        <v>509.816444444444</v>
      </c>
      <c r="BI367">
        <v>544.658333333333</v>
      </c>
      <c r="BJ367">
        <v>23.2218777777778</v>
      </c>
      <c r="BK367">
        <v>19.9438</v>
      </c>
      <c r="BL367">
        <v>502.055444444444</v>
      </c>
      <c r="BM367">
        <v>22.9873111111111</v>
      </c>
      <c r="BN367">
        <v>499.978444444445</v>
      </c>
      <c r="BO367">
        <v>70.4224666666667</v>
      </c>
      <c r="BP367">
        <v>0.0364719666666667</v>
      </c>
      <c r="BQ367">
        <v>24.8512444444444</v>
      </c>
      <c r="BR367">
        <v>24.9808666666667</v>
      </c>
      <c r="BS367">
        <v>999.9</v>
      </c>
      <c r="BT367">
        <v>0</v>
      </c>
      <c r="BU367">
        <v>0</v>
      </c>
      <c r="BV367">
        <v>9981.11111111111</v>
      </c>
      <c r="BW367">
        <v>0</v>
      </c>
      <c r="BX367">
        <v>210.437444444444</v>
      </c>
      <c r="BY367">
        <v>-34.8415666666667</v>
      </c>
      <c r="BZ367">
        <v>521.936888888889</v>
      </c>
      <c r="CA367">
        <v>555.741666666667</v>
      </c>
      <c r="CB367">
        <v>3.27805777777778</v>
      </c>
      <c r="CC367">
        <v>544.658333333333</v>
      </c>
      <c r="CD367">
        <v>19.9438</v>
      </c>
      <c r="CE367">
        <v>1.63534222222222</v>
      </c>
      <c r="CF367">
        <v>1.40449111111111</v>
      </c>
      <c r="CG367">
        <v>14.2959</v>
      </c>
      <c r="CH367">
        <v>11.9662111111111</v>
      </c>
      <c r="CI367">
        <v>2000.08</v>
      </c>
      <c r="CJ367">
        <v>0.979997666666667</v>
      </c>
      <c r="CK367">
        <v>0.0200022777777778</v>
      </c>
      <c r="CL367">
        <v>0</v>
      </c>
      <c r="CM367">
        <v>2.2737</v>
      </c>
      <c r="CN367">
        <v>0</v>
      </c>
      <c r="CO367">
        <v>4662.16</v>
      </c>
      <c r="CP367">
        <v>17300.8111111111</v>
      </c>
      <c r="CQ367">
        <v>38.75</v>
      </c>
      <c r="CR367">
        <v>37.59</v>
      </c>
      <c r="CS367">
        <v>38.437</v>
      </c>
      <c r="CT367">
        <v>35.6663333333333</v>
      </c>
      <c r="CU367">
        <v>37.7913333333333</v>
      </c>
      <c r="CV367">
        <v>1960.07222222222</v>
      </c>
      <c r="CW367">
        <v>40.0055555555556</v>
      </c>
      <c r="CX367">
        <v>0</v>
      </c>
      <c r="CY367">
        <v>1657399829</v>
      </c>
      <c r="CZ367">
        <v>0</v>
      </c>
      <c r="DA367">
        <v>0</v>
      </c>
      <c r="DB367" t="s">
        <v>356</v>
      </c>
      <c r="DC367">
        <v>1657313570</v>
      </c>
      <c r="DD367">
        <v>1657313571.5</v>
      </c>
      <c r="DE367">
        <v>0</v>
      </c>
      <c r="DF367">
        <v>-0.183</v>
      </c>
      <c r="DG367">
        <v>-0.004</v>
      </c>
      <c r="DH367">
        <v>8.751</v>
      </c>
      <c r="DI367">
        <v>0.37</v>
      </c>
      <c r="DJ367">
        <v>417</v>
      </c>
      <c r="DK367">
        <v>25</v>
      </c>
      <c r="DL367">
        <v>0.7</v>
      </c>
      <c r="DM367">
        <v>0.09</v>
      </c>
      <c r="DN367">
        <v>-33.7096375</v>
      </c>
      <c r="DO367">
        <v>-7.39857973733577</v>
      </c>
      <c r="DP367">
        <v>0.824618059979133</v>
      </c>
      <c r="DQ367">
        <v>0</v>
      </c>
      <c r="DR367">
        <v>3.275191</v>
      </c>
      <c r="DS367">
        <v>0.00673553470919125</v>
      </c>
      <c r="DT367">
        <v>0.00380343252865095</v>
      </c>
      <c r="DU367">
        <v>1</v>
      </c>
      <c r="DV367">
        <v>1</v>
      </c>
      <c r="DW367">
        <v>2</v>
      </c>
      <c r="DX367" t="s">
        <v>371</v>
      </c>
      <c r="DY367">
        <v>2.97861</v>
      </c>
      <c r="DZ367">
        <v>2.69075</v>
      </c>
      <c r="EA367">
        <v>0.0842187</v>
      </c>
      <c r="EB367">
        <v>0.0894748</v>
      </c>
      <c r="EC367">
        <v>0.0809536</v>
      </c>
      <c r="ED367">
        <v>0.0730152</v>
      </c>
      <c r="EE367">
        <v>35983.9</v>
      </c>
      <c r="EF367">
        <v>39270.2</v>
      </c>
      <c r="EG367">
        <v>35579.6</v>
      </c>
      <c r="EH367">
        <v>39084.3</v>
      </c>
      <c r="EI367">
        <v>46292.3</v>
      </c>
      <c r="EJ367">
        <v>52258</v>
      </c>
      <c r="EK367">
        <v>55514.6</v>
      </c>
      <c r="EL367">
        <v>62600.4</v>
      </c>
      <c r="EM367">
        <v>2.0552</v>
      </c>
      <c r="EN367">
        <v>2.2222</v>
      </c>
      <c r="EO367">
        <v>0.180453</v>
      </c>
      <c r="EP367">
        <v>0</v>
      </c>
      <c r="EQ367">
        <v>21.9963</v>
      </c>
      <c r="ER367">
        <v>999.9</v>
      </c>
      <c r="ES367">
        <v>40.038</v>
      </c>
      <c r="ET367">
        <v>30.806</v>
      </c>
      <c r="EU367">
        <v>25.3668</v>
      </c>
      <c r="EV367">
        <v>52.1316</v>
      </c>
      <c r="EW367">
        <v>38.1891</v>
      </c>
      <c r="EX367">
        <v>2</v>
      </c>
      <c r="EY367">
        <v>-0.459654</v>
      </c>
      <c r="EZ367">
        <v>-2.36758</v>
      </c>
      <c r="FA367">
        <v>20.1341</v>
      </c>
      <c r="FB367">
        <v>5.20411</v>
      </c>
      <c r="FC367">
        <v>12.004</v>
      </c>
      <c r="FD367">
        <v>4.976</v>
      </c>
      <c r="FE367">
        <v>3.293</v>
      </c>
      <c r="FF367">
        <v>9999</v>
      </c>
      <c r="FG367">
        <v>9999</v>
      </c>
      <c r="FH367">
        <v>577.3</v>
      </c>
      <c r="FI367">
        <v>9999</v>
      </c>
      <c r="FJ367">
        <v>1.86282</v>
      </c>
      <c r="FK367">
        <v>1.8678</v>
      </c>
      <c r="FL367">
        <v>1.86752</v>
      </c>
      <c r="FM367">
        <v>1.86874</v>
      </c>
      <c r="FN367">
        <v>1.86951</v>
      </c>
      <c r="FO367">
        <v>1.86554</v>
      </c>
      <c r="FP367">
        <v>1.86676</v>
      </c>
      <c r="FQ367">
        <v>1.8681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7.81</v>
      </c>
      <c r="GF367">
        <v>0.2347</v>
      </c>
      <c r="GG367">
        <v>4.29163099278369</v>
      </c>
      <c r="GH367">
        <v>0.00765957659789793</v>
      </c>
      <c r="GI367">
        <v>-1.71084151979672e-06</v>
      </c>
      <c r="GJ367">
        <v>4.36376621208334e-10</v>
      </c>
      <c r="GK367">
        <v>-0.121359193448199</v>
      </c>
      <c r="GL367">
        <v>-0.00486465369766971</v>
      </c>
      <c r="GM367">
        <v>0.00102349331491429</v>
      </c>
      <c r="GN367">
        <v>-6.01823677395614e-06</v>
      </c>
      <c r="GO367">
        <v>21</v>
      </c>
      <c r="GP367">
        <v>2191</v>
      </c>
      <c r="GQ367">
        <v>2</v>
      </c>
      <c r="GR367">
        <v>49</v>
      </c>
      <c r="GS367">
        <v>1438.1</v>
      </c>
      <c r="GT367">
        <v>1438</v>
      </c>
      <c r="GU367">
        <v>1.68579</v>
      </c>
      <c r="GV367">
        <v>2.6123</v>
      </c>
      <c r="GW367">
        <v>2.24854</v>
      </c>
      <c r="GX367">
        <v>2.75635</v>
      </c>
      <c r="GY367">
        <v>1.99585</v>
      </c>
      <c r="GZ367">
        <v>2.35718</v>
      </c>
      <c r="HA367">
        <v>31.8707</v>
      </c>
      <c r="HB367">
        <v>15.8394</v>
      </c>
      <c r="HC367">
        <v>18</v>
      </c>
      <c r="HD367">
        <v>494.363</v>
      </c>
      <c r="HE367">
        <v>604.221</v>
      </c>
      <c r="HF367">
        <v>24.6051</v>
      </c>
      <c r="HG367">
        <v>21.2657</v>
      </c>
      <c r="HH367">
        <v>30.0009</v>
      </c>
      <c r="HI367">
        <v>21.245</v>
      </c>
      <c r="HJ367">
        <v>21.1896</v>
      </c>
      <c r="HK367">
        <v>33.8401</v>
      </c>
      <c r="HL367">
        <v>18.4916</v>
      </c>
      <c r="HM367">
        <v>0</v>
      </c>
      <c r="HN367">
        <v>24.593</v>
      </c>
      <c r="HO367">
        <v>574.978</v>
      </c>
      <c r="HP367">
        <v>19.9745</v>
      </c>
      <c r="HQ367">
        <v>103.055</v>
      </c>
      <c r="HR367">
        <v>104.256</v>
      </c>
    </row>
    <row r="368" spans="1:226">
      <c r="A368">
        <v>352</v>
      </c>
      <c r="B368">
        <v>1657399858.6</v>
      </c>
      <c r="C368">
        <v>4160.59999990463</v>
      </c>
      <c r="D368" t="s">
        <v>1067</v>
      </c>
      <c r="E368" t="s">
        <v>1068</v>
      </c>
      <c r="F368">
        <v>5</v>
      </c>
      <c r="G368" t="s">
        <v>1002</v>
      </c>
      <c r="H368" t="s">
        <v>354</v>
      </c>
      <c r="I368">
        <v>1657399855.8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574.110688156526</v>
      </c>
      <c r="AK368">
        <v>545.456096969697</v>
      </c>
      <c r="AL368">
        <v>3.44867117355576</v>
      </c>
      <c r="AM368">
        <v>65.8759539497663</v>
      </c>
      <c r="AN368">
        <f>(AP368 - AO368 + BO368*1E3/(8.314*(BQ368+273.15)) * AR368/BN368 * AQ368) * BN368/(100*BB368) * 1000/(1000 - AP368)</f>
        <v>0</v>
      </c>
      <c r="AO368">
        <v>19.9387588370328</v>
      </c>
      <c r="AP368">
        <v>23.2306090909091</v>
      </c>
      <c r="AQ368">
        <v>0.000759310813403285</v>
      </c>
      <c r="AR368">
        <v>77.4617146257003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1657399855.8</v>
      </c>
      <c r="BH368">
        <v>525.0685</v>
      </c>
      <c r="BI368">
        <v>561.3154</v>
      </c>
      <c r="BJ368">
        <v>23.22973</v>
      </c>
      <c r="BK368">
        <v>19.93644</v>
      </c>
      <c r="BL368">
        <v>517.2125</v>
      </c>
      <c r="BM368">
        <v>22.99493</v>
      </c>
      <c r="BN368">
        <v>500.0266</v>
      </c>
      <c r="BO368">
        <v>70.42121</v>
      </c>
      <c r="BP368">
        <v>0.03630875</v>
      </c>
      <c r="BQ368">
        <v>24.86572</v>
      </c>
      <c r="BR368">
        <v>24.98464</v>
      </c>
      <c r="BS368">
        <v>999.9</v>
      </c>
      <c r="BT368">
        <v>0</v>
      </c>
      <c r="BU368">
        <v>0</v>
      </c>
      <c r="BV368">
        <v>9978</v>
      </c>
      <c r="BW368">
        <v>0</v>
      </c>
      <c r="BX368">
        <v>210.3357</v>
      </c>
      <c r="BY368">
        <v>-36.2468</v>
      </c>
      <c r="BZ368">
        <v>537.5558</v>
      </c>
      <c r="CA368">
        <v>572.7334</v>
      </c>
      <c r="CB368">
        <v>3.293305</v>
      </c>
      <c r="CC368">
        <v>561.3154</v>
      </c>
      <c r="CD368">
        <v>19.93644</v>
      </c>
      <c r="CE368">
        <v>1.635867</v>
      </c>
      <c r="CF368">
        <v>1.403947</v>
      </c>
      <c r="CG368">
        <v>14.30086</v>
      </c>
      <c r="CH368">
        <v>11.96033</v>
      </c>
      <c r="CI368">
        <v>2000.001</v>
      </c>
      <c r="CJ368">
        <v>0.9799972</v>
      </c>
      <c r="CK368">
        <v>0.02000276</v>
      </c>
      <c r="CL368">
        <v>0</v>
      </c>
      <c r="CM368">
        <v>2.45847</v>
      </c>
      <c r="CN368">
        <v>0</v>
      </c>
      <c r="CO368">
        <v>4686.992</v>
      </c>
      <c r="CP368">
        <v>17300.15</v>
      </c>
      <c r="CQ368">
        <v>38.6747</v>
      </c>
      <c r="CR368">
        <v>37.5434</v>
      </c>
      <c r="CS368">
        <v>38.3623</v>
      </c>
      <c r="CT368">
        <v>35.625</v>
      </c>
      <c r="CU368">
        <v>37.7311</v>
      </c>
      <c r="CV368">
        <v>1959.991</v>
      </c>
      <c r="CW368">
        <v>40.01</v>
      </c>
      <c r="CX368">
        <v>0</v>
      </c>
      <c r="CY368">
        <v>1657399833.8</v>
      </c>
      <c r="CZ368">
        <v>0</v>
      </c>
      <c r="DA368">
        <v>0</v>
      </c>
      <c r="DB368" t="s">
        <v>356</v>
      </c>
      <c r="DC368">
        <v>1657313570</v>
      </c>
      <c r="DD368">
        <v>1657313571.5</v>
      </c>
      <c r="DE368">
        <v>0</v>
      </c>
      <c r="DF368">
        <v>-0.183</v>
      </c>
      <c r="DG368">
        <v>-0.004</v>
      </c>
      <c r="DH368">
        <v>8.751</v>
      </c>
      <c r="DI368">
        <v>0.37</v>
      </c>
      <c r="DJ368">
        <v>417</v>
      </c>
      <c r="DK368">
        <v>25</v>
      </c>
      <c r="DL368">
        <v>0.7</v>
      </c>
      <c r="DM368">
        <v>0.09</v>
      </c>
      <c r="DN368">
        <v>-34.54395</v>
      </c>
      <c r="DO368">
        <v>-9.66876022514069</v>
      </c>
      <c r="DP368">
        <v>1.06381251825686</v>
      </c>
      <c r="DQ368">
        <v>0</v>
      </c>
      <c r="DR368">
        <v>3.2794555</v>
      </c>
      <c r="DS368">
        <v>0.0509608255159383</v>
      </c>
      <c r="DT368">
        <v>0.00766313804847596</v>
      </c>
      <c r="DU368">
        <v>1</v>
      </c>
      <c r="DV368">
        <v>1</v>
      </c>
      <c r="DW368">
        <v>2</v>
      </c>
      <c r="DX368" t="s">
        <v>371</v>
      </c>
      <c r="DY368">
        <v>2.97872</v>
      </c>
      <c r="DZ368">
        <v>2.69017</v>
      </c>
      <c r="EA368">
        <v>0.0862341</v>
      </c>
      <c r="EB368">
        <v>0.0914355</v>
      </c>
      <c r="EC368">
        <v>0.0809651</v>
      </c>
      <c r="ED368">
        <v>0.0730039</v>
      </c>
      <c r="EE368">
        <v>35904.9</v>
      </c>
      <c r="EF368">
        <v>39185.8</v>
      </c>
      <c r="EG368">
        <v>35579.7</v>
      </c>
      <c r="EH368">
        <v>39084.4</v>
      </c>
      <c r="EI368">
        <v>46291.4</v>
      </c>
      <c r="EJ368">
        <v>52259.4</v>
      </c>
      <c r="EK368">
        <v>55514.1</v>
      </c>
      <c r="EL368">
        <v>62601.2</v>
      </c>
      <c r="EM368">
        <v>2.0554</v>
      </c>
      <c r="EN368">
        <v>2.2216</v>
      </c>
      <c r="EO368">
        <v>0.18239</v>
      </c>
      <c r="EP368">
        <v>0</v>
      </c>
      <c r="EQ368">
        <v>21.9944</v>
      </c>
      <c r="ER368">
        <v>999.9</v>
      </c>
      <c r="ES368">
        <v>40.062</v>
      </c>
      <c r="ET368">
        <v>30.806</v>
      </c>
      <c r="EU368">
        <v>25.3789</v>
      </c>
      <c r="EV368">
        <v>52.3816</v>
      </c>
      <c r="EW368">
        <v>38.1691</v>
      </c>
      <c r="EX368">
        <v>2</v>
      </c>
      <c r="EY368">
        <v>-0.461646</v>
      </c>
      <c r="EZ368">
        <v>-2.03107</v>
      </c>
      <c r="FA368">
        <v>20.1381</v>
      </c>
      <c r="FB368">
        <v>5.20411</v>
      </c>
      <c r="FC368">
        <v>12.004</v>
      </c>
      <c r="FD368">
        <v>4.9756</v>
      </c>
      <c r="FE368">
        <v>3.293</v>
      </c>
      <c r="FF368">
        <v>9999</v>
      </c>
      <c r="FG368">
        <v>9999</v>
      </c>
      <c r="FH368">
        <v>577.3</v>
      </c>
      <c r="FI368">
        <v>9999</v>
      </c>
      <c r="FJ368">
        <v>1.86282</v>
      </c>
      <c r="FK368">
        <v>1.86783</v>
      </c>
      <c r="FL368">
        <v>1.86755</v>
      </c>
      <c r="FM368">
        <v>1.86874</v>
      </c>
      <c r="FN368">
        <v>1.86957</v>
      </c>
      <c r="FO368">
        <v>1.8656</v>
      </c>
      <c r="FP368">
        <v>1.86676</v>
      </c>
      <c r="FQ368">
        <v>1.86813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7.914</v>
      </c>
      <c r="GF368">
        <v>0.2348</v>
      </c>
      <c r="GG368">
        <v>4.29163099278369</v>
      </c>
      <c r="GH368">
        <v>0.00765957659789793</v>
      </c>
      <c r="GI368">
        <v>-1.71084151979672e-06</v>
      </c>
      <c r="GJ368">
        <v>4.36376621208334e-10</v>
      </c>
      <c r="GK368">
        <v>-0.121359193448199</v>
      </c>
      <c r="GL368">
        <v>-0.00486465369766971</v>
      </c>
      <c r="GM368">
        <v>0.00102349331491429</v>
      </c>
      <c r="GN368">
        <v>-6.01823677395614e-06</v>
      </c>
      <c r="GO368">
        <v>21</v>
      </c>
      <c r="GP368">
        <v>2191</v>
      </c>
      <c r="GQ368">
        <v>2</v>
      </c>
      <c r="GR368">
        <v>49</v>
      </c>
      <c r="GS368">
        <v>1438.1</v>
      </c>
      <c r="GT368">
        <v>1438.1</v>
      </c>
      <c r="GU368">
        <v>1.72729</v>
      </c>
      <c r="GV368">
        <v>2.61719</v>
      </c>
      <c r="GW368">
        <v>2.24854</v>
      </c>
      <c r="GX368">
        <v>2.75635</v>
      </c>
      <c r="GY368">
        <v>1.99585</v>
      </c>
      <c r="GZ368">
        <v>2.37549</v>
      </c>
      <c r="HA368">
        <v>31.8707</v>
      </c>
      <c r="HB368">
        <v>15.8657</v>
      </c>
      <c r="HC368">
        <v>18</v>
      </c>
      <c r="HD368">
        <v>494.454</v>
      </c>
      <c r="HE368">
        <v>603.727</v>
      </c>
      <c r="HF368">
        <v>24.6483</v>
      </c>
      <c r="HG368">
        <v>21.2621</v>
      </c>
      <c r="HH368">
        <v>29.9994</v>
      </c>
      <c r="HI368">
        <v>21.2415</v>
      </c>
      <c r="HJ368">
        <v>21.186</v>
      </c>
      <c r="HK368">
        <v>34.6317</v>
      </c>
      <c r="HL368">
        <v>18.4916</v>
      </c>
      <c r="HM368">
        <v>0</v>
      </c>
      <c r="HN368">
        <v>24.6055</v>
      </c>
      <c r="HO368">
        <v>588.386</v>
      </c>
      <c r="HP368">
        <v>19.9616</v>
      </c>
      <c r="HQ368">
        <v>103.055</v>
      </c>
      <c r="HR368">
        <v>104.257</v>
      </c>
    </row>
    <row r="369" spans="1:226">
      <c r="A369">
        <v>353</v>
      </c>
      <c r="B369">
        <v>1657399863.6</v>
      </c>
      <c r="C369">
        <v>4165.59999990463</v>
      </c>
      <c r="D369" t="s">
        <v>1069</v>
      </c>
      <c r="E369" t="s">
        <v>1070</v>
      </c>
      <c r="F369">
        <v>5</v>
      </c>
      <c r="G369" t="s">
        <v>1002</v>
      </c>
      <c r="H369" t="s">
        <v>354</v>
      </c>
      <c r="I369">
        <v>1657399861.1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590.611665786632</v>
      </c>
      <c r="AK369">
        <v>562.190993939394</v>
      </c>
      <c r="AL369">
        <v>3.23176797470187</v>
      </c>
      <c r="AM369">
        <v>65.8759539497663</v>
      </c>
      <c r="AN369">
        <f>(AP369 - AO369 + BO369*1E3/(8.314*(BQ369+273.15)) * AR369/BN369 * AQ369) * BN369/(100*BB369) * 1000/(1000 - AP369)</f>
        <v>0</v>
      </c>
      <c r="AO369">
        <v>19.9300614526278</v>
      </c>
      <c r="AP369">
        <v>23.2225975757576</v>
      </c>
      <c r="AQ369">
        <v>-0.000691162419803171</v>
      </c>
      <c r="AR369">
        <v>77.4617146257003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1657399861.1</v>
      </c>
      <c r="BH369">
        <v>542.803666666667</v>
      </c>
      <c r="BI369">
        <v>578.895888888889</v>
      </c>
      <c r="BJ369">
        <v>23.2267777777778</v>
      </c>
      <c r="BK369">
        <v>19.9272333333333</v>
      </c>
      <c r="BL369">
        <v>534.837888888889</v>
      </c>
      <c r="BM369">
        <v>22.9921</v>
      </c>
      <c r="BN369">
        <v>500.004555555556</v>
      </c>
      <c r="BO369">
        <v>70.4215444444445</v>
      </c>
      <c r="BP369">
        <v>0.0355809222222222</v>
      </c>
      <c r="BQ369">
        <v>24.8815111111111</v>
      </c>
      <c r="BR369">
        <v>25.0006666666667</v>
      </c>
      <c r="BS369">
        <v>999.9</v>
      </c>
      <c r="BT369">
        <v>0</v>
      </c>
      <c r="BU369">
        <v>0</v>
      </c>
      <c r="BV369">
        <v>10033.3333333333</v>
      </c>
      <c r="BW369">
        <v>0</v>
      </c>
      <c r="BX369">
        <v>210.186</v>
      </c>
      <c r="BY369">
        <v>-36.0922777777778</v>
      </c>
      <c r="BZ369">
        <v>555.710888888889</v>
      </c>
      <c r="CA369">
        <v>590.666333333333</v>
      </c>
      <c r="CB369">
        <v>3.29955333333333</v>
      </c>
      <c r="CC369">
        <v>578.895888888889</v>
      </c>
      <c r="CD369">
        <v>19.9272333333333</v>
      </c>
      <c r="CE369">
        <v>1.63566444444444</v>
      </c>
      <c r="CF369">
        <v>1.40330666666667</v>
      </c>
      <c r="CG369">
        <v>14.2989777777778</v>
      </c>
      <c r="CH369">
        <v>11.9534222222222</v>
      </c>
      <c r="CI369">
        <v>1999.97</v>
      </c>
      <c r="CJ369">
        <v>0.979996666666667</v>
      </c>
      <c r="CK369">
        <v>0.0200033111111111</v>
      </c>
      <c r="CL369">
        <v>0</v>
      </c>
      <c r="CM369">
        <v>2.34666666666667</v>
      </c>
      <c r="CN369">
        <v>0</v>
      </c>
      <c r="CO369">
        <v>4715.38</v>
      </c>
      <c r="CP369">
        <v>17299.8888888889</v>
      </c>
      <c r="CQ369">
        <v>38.604</v>
      </c>
      <c r="CR369">
        <v>37.5</v>
      </c>
      <c r="CS369">
        <v>38.3051111111111</v>
      </c>
      <c r="CT369">
        <v>35.562</v>
      </c>
      <c r="CU369">
        <v>37.6525555555556</v>
      </c>
      <c r="CV369">
        <v>1959.96</v>
      </c>
      <c r="CW369">
        <v>40.01</v>
      </c>
      <c r="CX369">
        <v>0</v>
      </c>
      <c r="CY369">
        <v>1657399839.2</v>
      </c>
      <c r="CZ369">
        <v>0</v>
      </c>
      <c r="DA369">
        <v>0</v>
      </c>
      <c r="DB369" t="s">
        <v>356</v>
      </c>
      <c r="DC369">
        <v>1657313570</v>
      </c>
      <c r="DD369">
        <v>1657313571.5</v>
      </c>
      <c r="DE369">
        <v>0</v>
      </c>
      <c r="DF369">
        <v>-0.183</v>
      </c>
      <c r="DG369">
        <v>-0.004</v>
      </c>
      <c r="DH369">
        <v>8.751</v>
      </c>
      <c r="DI369">
        <v>0.37</v>
      </c>
      <c r="DJ369">
        <v>417</v>
      </c>
      <c r="DK369">
        <v>25</v>
      </c>
      <c r="DL369">
        <v>0.7</v>
      </c>
      <c r="DM369">
        <v>0.09</v>
      </c>
      <c r="DN369">
        <v>-35.251595</v>
      </c>
      <c r="DO369">
        <v>-8.41894784240143</v>
      </c>
      <c r="DP369">
        <v>0.991068428755048</v>
      </c>
      <c r="DQ369">
        <v>0</v>
      </c>
      <c r="DR369">
        <v>3.2851665</v>
      </c>
      <c r="DS369">
        <v>0.109462288930581</v>
      </c>
      <c r="DT369">
        <v>0.0116023089404653</v>
      </c>
      <c r="DU369">
        <v>0</v>
      </c>
      <c r="DV369">
        <v>0</v>
      </c>
      <c r="DW369">
        <v>2</v>
      </c>
      <c r="DX369" t="s">
        <v>357</v>
      </c>
      <c r="DY369">
        <v>2.97873</v>
      </c>
      <c r="DZ369">
        <v>2.68993</v>
      </c>
      <c r="EA369">
        <v>0.0881577</v>
      </c>
      <c r="EB369">
        <v>0.0933595</v>
      </c>
      <c r="EC369">
        <v>0.0809285</v>
      </c>
      <c r="ED369">
        <v>0.072972</v>
      </c>
      <c r="EE369">
        <v>35829.6</v>
      </c>
      <c r="EF369">
        <v>39102.6</v>
      </c>
      <c r="EG369">
        <v>35579.9</v>
      </c>
      <c r="EH369">
        <v>39084</v>
      </c>
      <c r="EI369">
        <v>46293.6</v>
      </c>
      <c r="EJ369">
        <v>52260.3</v>
      </c>
      <c r="EK369">
        <v>55514.4</v>
      </c>
      <c r="EL369">
        <v>62600.1</v>
      </c>
      <c r="EM369">
        <v>2.0554</v>
      </c>
      <c r="EN369">
        <v>2.2224</v>
      </c>
      <c r="EO369">
        <v>0.18239</v>
      </c>
      <c r="EP369">
        <v>0</v>
      </c>
      <c r="EQ369">
        <v>21.9926</v>
      </c>
      <c r="ER369">
        <v>999.9</v>
      </c>
      <c r="ES369">
        <v>40.062</v>
      </c>
      <c r="ET369">
        <v>30.806</v>
      </c>
      <c r="EU369">
        <v>25.3819</v>
      </c>
      <c r="EV369">
        <v>52.3016</v>
      </c>
      <c r="EW369">
        <v>38.141</v>
      </c>
      <c r="EX369">
        <v>2</v>
      </c>
      <c r="EY369">
        <v>-0.462703</v>
      </c>
      <c r="EZ369">
        <v>-1.83654</v>
      </c>
      <c r="FA369">
        <v>20.1399</v>
      </c>
      <c r="FB369">
        <v>5.20411</v>
      </c>
      <c r="FC369">
        <v>12.004</v>
      </c>
      <c r="FD369">
        <v>4.976</v>
      </c>
      <c r="FE369">
        <v>3.293</v>
      </c>
      <c r="FF369">
        <v>9999</v>
      </c>
      <c r="FG369">
        <v>9999</v>
      </c>
      <c r="FH369">
        <v>577.3</v>
      </c>
      <c r="FI369">
        <v>9999</v>
      </c>
      <c r="FJ369">
        <v>1.86279</v>
      </c>
      <c r="FK369">
        <v>1.86783</v>
      </c>
      <c r="FL369">
        <v>1.86752</v>
      </c>
      <c r="FM369">
        <v>1.86874</v>
      </c>
      <c r="FN369">
        <v>1.86954</v>
      </c>
      <c r="FO369">
        <v>1.8656</v>
      </c>
      <c r="FP369">
        <v>1.86676</v>
      </c>
      <c r="FQ369">
        <v>1.86813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8.015</v>
      </c>
      <c r="GF369">
        <v>0.2343</v>
      </c>
      <c r="GG369">
        <v>4.29163099278369</v>
      </c>
      <c r="GH369">
        <v>0.00765957659789793</v>
      </c>
      <c r="GI369">
        <v>-1.71084151979672e-06</v>
      </c>
      <c r="GJ369">
        <v>4.36376621208334e-10</v>
      </c>
      <c r="GK369">
        <v>-0.121359193448199</v>
      </c>
      <c r="GL369">
        <v>-0.00486465369766971</v>
      </c>
      <c r="GM369">
        <v>0.00102349331491429</v>
      </c>
      <c r="GN369">
        <v>-6.01823677395614e-06</v>
      </c>
      <c r="GO369">
        <v>21</v>
      </c>
      <c r="GP369">
        <v>2191</v>
      </c>
      <c r="GQ369">
        <v>2</v>
      </c>
      <c r="GR369">
        <v>49</v>
      </c>
      <c r="GS369">
        <v>1438.2</v>
      </c>
      <c r="GT369">
        <v>1438.2</v>
      </c>
      <c r="GU369">
        <v>1.76758</v>
      </c>
      <c r="GV369">
        <v>2.61597</v>
      </c>
      <c r="GW369">
        <v>2.24854</v>
      </c>
      <c r="GX369">
        <v>2.75635</v>
      </c>
      <c r="GY369">
        <v>1.99585</v>
      </c>
      <c r="GZ369">
        <v>2.31689</v>
      </c>
      <c r="HA369">
        <v>31.8488</v>
      </c>
      <c r="HB369">
        <v>15.8394</v>
      </c>
      <c r="HC369">
        <v>18</v>
      </c>
      <c r="HD369">
        <v>494.418</v>
      </c>
      <c r="HE369">
        <v>604.269</v>
      </c>
      <c r="HF369">
        <v>24.6528</v>
      </c>
      <c r="HG369">
        <v>21.2603</v>
      </c>
      <c r="HH369">
        <v>29.9992</v>
      </c>
      <c r="HI369">
        <v>21.2379</v>
      </c>
      <c r="HJ369">
        <v>21.181</v>
      </c>
      <c r="HK369">
        <v>35.4555</v>
      </c>
      <c r="HL369">
        <v>18.4916</v>
      </c>
      <c r="HM369">
        <v>0</v>
      </c>
      <c r="HN369">
        <v>24.6165</v>
      </c>
      <c r="HO369">
        <v>608.471</v>
      </c>
      <c r="HP369">
        <v>19.9644</v>
      </c>
      <c r="HQ369">
        <v>103.055</v>
      </c>
      <c r="HR369">
        <v>104.256</v>
      </c>
    </row>
    <row r="370" spans="1:226">
      <c r="A370">
        <v>354</v>
      </c>
      <c r="B370">
        <v>1657399868.6</v>
      </c>
      <c r="C370">
        <v>4170.59999990463</v>
      </c>
      <c r="D370" t="s">
        <v>1071</v>
      </c>
      <c r="E370" t="s">
        <v>1072</v>
      </c>
      <c r="F370">
        <v>5</v>
      </c>
      <c r="G370" t="s">
        <v>1002</v>
      </c>
      <c r="H370" t="s">
        <v>354</v>
      </c>
      <c r="I370">
        <v>1657399865.8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608.672614162294</v>
      </c>
      <c r="AK370">
        <v>579.26643030303</v>
      </c>
      <c r="AL370">
        <v>3.45016862389919</v>
      </c>
      <c r="AM370">
        <v>65.8759539497663</v>
      </c>
      <c r="AN370">
        <f>(AP370 - AO370 + BO370*1E3/(8.314*(BQ370+273.15)) * AR370/BN370 * AQ370) * BN370/(100*BB370) * 1000/(1000 - AP370)</f>
        <v>0</v>
      </c>
      <c r="AO370">
        <v>19.9228064614186</v>
      </c>
      <c r="AP370">
        <v>23.211503030303</v>
      </c>
      <c r="AQ370">
        <v>1.73388286642727e-05</v>
      </c>
      <c r="AR370">
        <v>77.4617146257003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1657399865.8</v>
      </c>
      <c r="BH370">
        <v>558.0875</v>
      </c>
      <c r="BI370">
        <v>595.1901</v>
      </c>
      <c r="BJ370">
        <v>23.21518</v>
      </c>
      <c r="BK370">
        <v>19.92092</v>
      </c>
      <c r="BL370">
        <v>550.0275</v>
      </c>
      <c r="BM370">
        <v>22.98084</v>
      </c>
      <c r="BN370">
        <v>500.026</v>
      </c>
      <c r="BO370">
        <v>70.42232</v>
      </c>
      <c r="BP370">
        <v>0.03603314</v>
      </c>
      <c r="BQ370">
        <v>24.87582</v>
      </c>
      <c r="BR370">
        <v>24.99958</v>
      </c>
      <c r="BS370">
        <v>999.9</v>
      </c>
      <c r="BT370">
        <v>0</v>
      </c>
      <c r="BU370">
        <v>0</v>
      </c>
      <c r="BV370">
        <v>9973</v>
      </c>
      <c r="BW370">
        <v>0</v>
      </c>
      <c r="BX370">
        <v>209.6909</v>
      </c>
      <c r="BY370">
        <v>-37.10288</v>
      </c>
      <c r="BZ370">
        <v>571.3512</v>
      </c>
      <c r="CA370">
        <v>607.2879</v>
      </c>
      <c r="CB370">
        <v>3.294247</v>
      </c>
      <c r="CC370">
        <v>595.1901</v>
      </c>
      <c r="CD370">
        <v>19.92092</v>
      </c>
      <c r="CE370">
        <v>1.634867</v>
      </c>
      <c r="CF370">
        <v>1.402879</v>
      </c>
      <c r="CG370">
        <v>14.29142</v>
      </c>
      <c r="CH370">
        <v>11.9488</v>
      </c>
      <c r="CI370">
        <v>2000.075</v>
      </c>
      <c r="CJ370">
        <v>0.9799969</v>
      </c>
      <c r="CK370">
        <v>0.02000307</v>
      </c>
      <c r="CL370">
        <v>0</v>
      </c>
      <c r="CM370">
        <v>2.28616</v>
      </c>
      <c r="CN370">
        <v>0</v>
      </c>
      <c r="CO370">
        <v>4739.88</v>
      </c>
      <c r="CP370">
        <v>17300.77</v>
      </c>
      <c r="CQ370">
        <v>38.5434</v>
      </c>
      <c r="CR370">
        <v>37.4685</v>
      </c>
      <c r="CS370">
        <v>38.2437</v>
      </c>
      <c r="CT370">
        <v>35.531</v>
      </c>
      <c r="CU370">
        <v>37.6061</v>
      </c>
      <c r="CV370">
        <v>1960.065</v>
      </c>
      <c r="CW370">
        <v>40.01</v>
      </c>
      <c r="CX370">
        <v>0</v>
      </c>
      <c r="CY370">
        <v>1657399844</v>
      </c>
      <c r="CZ370">
        <v>0</v>
      </c>
      <c r="DA370">
        <v>0</v>
      </c>
      <c r="DB370" t="s">
        <v>356</v>
      </c>
      <c r="DC370">
        <v>1657313570</v>
      </c>
      <c r="DD370">
        <v>1657313571.5</v>
      </c>
      <c r="DE370">
        <v>0</v>
      </c>
      <c r="DF370">
        <v>-0.183</v>
      </c>
      <c r="DG370">
        <v>-0.004</v>
      </c>
      <c r="DH370">
        <v>8.751</v>
      </c>
      <c r="DI370">
        <v>0.37</v>
      </c>
      <c r="DJ370">
        <v>417</v>
      </c>
      <c r="DK370">
        <v>25</v>
      </c>
      <c r="DL370">
        <v>0.7</v>
      </c>
      <c r="DM370">
        <v>0.09</v>
      </c>
      <c r="DN370">
        <v>-35.931935</v>
      </c>
      <c r="DO370">
        <v>-8.02898836772975</v>
      </c>
      <c r="DP370">
        <v>0.955798227020222</v>
      </c>
      <c r="DQ370">
        <v>0</v>
      </c>
      <c r="DR370">
        <v>3.290339</v>
      </c>
      <c r="DS370">
        <v>0.0806654409005566</v>
      </c>
      <c r="DT370">
        <v>0.0100786866207855</v>
      </c>
      <c r="DU370">
        <v>1</v>
      </c>
      <c r="DV370">
        <v>1</v>
      </c>
      <c r="DW370">
        <v>2</v>
      </c>
      <c r="DX370" t="s">
        <v>371</v>
      </c>
      <c r="DY370">
        <v>2.97796</v>
      </c>
      <c r="DZ370">
        <v>2.6903</v>
      </c>
      <c r="EA370">
        <v>0.0900771</v>
      </c>
      <c r="EB370">
        <v>0.0952833</v>
      </c>
      <c r="EC370">
        <v>0.0809093</v>
      </c>
      <c r="ED370">
        <v>0.0729625</v>
      </c>
      <c r="EE370">
        <v>35754.1</v>
      </c>
      <c r="EF370">
        <v>39020.6</v>
      </c>
      <c r="EG370">
        <v>35579.8</v>
      </c>
      <c r="EH370">
        <v>39084.9</v>
      </c>
      <c r="EI370">
        <v>46294.7</v>
      </c>
      <c r="EJ370">
        <v>52261.8</v>
      </c>
      <c r="EK370">
        <v>55514.5</v>
      </c>
      <c r="EL370">
        <v>62601.1</v>
      </c>
      <c r="EM370">
        <v>2.055</v>
      </c>
      <c r="EN370">
        <v>2.2228</v>
      </c>
      <c r="EO370">
        <v>0.183284</v>
      </c>
      <c r="EP370">
        <v>0</v>
      </c>
      <c r="EQ370">
        <v>21.9907</v>
      </c>
      <c r="ER370">
        <v>999.9</v>
      </c>
      <c r="ES370">
        <v>40.062</v>
      </c>
      <c r="ET370">
        <v>30.776</v>
      </c>
      <c r="EU370">
        <v>25.3413</v>
      </c>
      <c r="EV370">
        <v>52.4616</v>
      </c>
      <c r="EW370">
        <v>38.153</v>
      </c>
      <c r="EX370">
        <v>2</v>
      </c>
      <c r="EY370">
        <v>-0.463293</v>
      </c>
      <c r="EZ370">
        <v>-1.79791</v>
      </c>
      <c r="FA370">
        <v>20.1402</v>
      </c>
      <c r="FB370">
        <v>5.20411</v>
      </c>
      <c r="FC370">
        <v>12.004</v>
      </c>
      <c r="FD370">
        <v>4.976</v>
      </c>
      <c r="FE370">
        <v>3.293</v>
      </c>
      <c r="FF370">
        <v>9999</v>
      </c>
      <c r="FG370">
        <v>9999</v>
      </c>
      <c r="FH370">
        <v>577.3</v>
      </c>
      <c r="FI370">
        <v>9999</v>
      </c>
      <c r="FJ370">
        <v>1.86285</v>
      </c>
      <c r="FK370">
        <v>1.86783</v>
      </c>
      <c r="FL370">
        <v>1.86755</v>
      </c>
      <c r="FM370">
        <v>1.86874</v>
      </c>
      <c r="FN370">
        <v>1.86957</v>
      </c>
      <c r="FO370">
        <v>1.8656</v>
      </c>
      <c r="FP370">
        <v>1.86676</v>
      </c>
      <c r="FQ370">
        <v>1.86813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8.116</v>
      </c>
      <c r="GF370">
        <v>0.2342</v>
      </c>
      <c r="GG370">
        <v>4.29163099278369</v>
      </c>
      <c r="GH370">
        <v>0.00765957659789793</v>
      </c>
      <c r="GI370">
        <v>-1.71084151979672e-06</v>
      </c>
      <c r="GJ370">
        <v>4.36376621208334e-10</v>
      </c>
      <c r="GK370">
        <v>-0.121359193448199</v>
      </c>
      <c r="GL370">
        <v>-0.00486465369766971</v>
      </c>
      <c r="GM370">
        <v>0.00102349331491429</v>
      </c>
      <c r="GN370">
        <v>-6.01823677395614e-06</v>
      </c>
      <c r="GO370">
        <v>21</v>
      </c>
      <c r="GP370">
        <v>2191</v>
      </c>
      <c r="GQ370">
        <v>2</v>
      </c>
      <c r="GR370">
        <v>49</v>
      </c>
      <c r="GS370">
        <v>1438.3</v>
      </c>
      <c r="GT370">
        <v>1438.3</v>
      </c>
      <c r="GU370">
        <v>1.80664</v>
      </c>
      <c r="GV370">
        <v>2.60986</v>
      </c>
      <c r="GW370">
        <v>2.24854</v>
      </c>
      <c r="GX370">
        <v>2.75757</v>
      </c>
      <c r="GY370">
        <v>1.99585</v>
      </c>
      <c r="GZ370">
        <v>2.33398</v>
      </c>
      <c r="HA370">
        <v>31.8488</v>
      </c>
      <c r="HB370">
        <v>15.8657</v>
      </c>
      <c r="HC370">
        <v>18</v>
      </c>
      <c r="HD370">
        <v>494.128</v>
      </c>
      <c r="HE370">
        <v>604.524</v>
      </c>
      <c r="HF370">
        <v>24.6441</v>
      </c>
      <c r="HG370">
        <v>21.2567</v>
      </c>
      <c r="HH370">
        <v>29.9993</v>
      </c>
      <c r="HI370">
        <v>21.2343</v>
      </c>
      <c r="HJ370">
        <v>21.1774</v>
      </c>
      <c r="HK370">
        <v>36.2301</v>
      </c>
      <c r="HL370">
        <v>18.4916</v>
      </c>
      <c r="HM370">
        <v>0</v>
      </c>
      <c r="HN370">
        <v>24.6311</v>
      </c>
      <c r="HO370">
        <v>621.882</v>
      </c>
      <c r="HP370">
        <v>19.9636</v>
      </c>
      <c r="HQ370">
        <v>103.055</v>
      </c>
      <c r="HR370">
        <v>104.258</v>
      </c>
    </row>
    <row r="371" spans="1:226">
      <c r="A371">
        <v>355</v>
      </c>
      <c r="B371">
        <v>1657399873.6</v>
      </c>
      <c r="C371">
        <v>4175.59999990463</v>
      </c>
      <c r="D371" t="s">
        <v>1073</v>
      </c>
      <c r="E371" t="s">
        <v>1074</v>
      </c>
      <c r="F371">
        <v>5</v>
      </c>
      <c r="G371" t="s">
        <v>1002</v>
      </c>
      <c r="H371" t="s">
        <v>354</v>
      </c>
      <c r="I371">
        <v>1657399871.1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625.255120915007</v>
      </c>
      <c r="AK371">
        <v>595.9132</v>
      </c>
      <c r="AL371">
        <v>3.22595012721322</v>
      </c>
      <c r="AM371">
        <v>65.8759539497663</v>
      </c>
      <c r="AN371">
        <f>(AP371 - AO371 + BO371*1E3/(8.314*(BQ371+273.15)) * AR371/BN371 * AQ371) * BN371/(100*BB371) * 1000/(1000 - AP371)</f>
        <v>0</v>
      </c>
      <c r="AO371">
        <v>19.912822942706</v>
      </c>
      <c r="AP371">
        <v>23.1982860606061</v>
      </c>
      <c r="AQ371">
        <v>0.000260387120397577</v>
      </c>
      <c r="AR371">
        <v>77.4617146257003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1657399871.1</v>
      </c>
      <c r="BH371">
        <v>575.764333333333</v>
      </c>
      <c r="BI371">
        <v>612.534333333333</v>
      </c>
      <c r="BJ371">
        <v>23.2041777777778</v>
      </c>
      <c r="BK371">
        <v>19.9108666666667</v>
      </c>
      <c r="BL371">
        <v>567.596888888889</v>
      </c>
      <c r="BM371">
        <v>22.9701555555556</v>
      </c>
      <c r="BN371">
        <v>500.006555555556</v>
      </c>
      <c r="BO371">
        <v>70.4218666666667</v>
      </c>
      <c r="BP371">
        <v>0.0356806111111111</v>
      </c>
      <c r="BQ371">
        <v>24.8832888888889</v>
      </c>
      <c r="BR371">
        <v>25.0178</v>
      </c>
      <c r="BS371">
        <v>999.9</v>
      </c>
      <c r="BT371">
        <v>0</v>
      </c>
      <c r="BU371">
        <v>0</v>
      </c>
      <c r="BV371">
        <v>10046.6666666667</v>
      </c>
      <c r="BW371">
        <v>0</v>
      </c>
      <c r="BX371">
        <v>209.014222222222</v>
      </c>
      <c r="BY371">
        <v>-36.7697555555556</v>
      </c>
      <c r="BZ371">
        <v>589.442</v>
      </c>
      <c r="CA371">
        <v>624.978222222222</v>
      </c>
      <c r="CB371">
        <v>3.29328111111111</v>
      </c>
      <c r="CC371">
        <v>612.534333333333</v>
      </c>
      <c r="CD371">
        <v>19.9108666666667</v>
      </c>
      <c r="CE371">
        <v>1.63408111111111</v>
      </c>
      <c r="CF371">
        <v>1.40216</v>
      </c>
      <c r="CG371">
        <v>14.284</v>
      </c>
      <c r="CH371">
        <v>11.9410111111111</v>
      </c>
      <c r="CI371">
        <v>2000.00555555556</v>
      </c>
      <c r="CJ371">
        <v>0.979996</v>
      </c>
      <c r="CK371">
        <v>0.020004</v>
      </c>
      <c r="CL371">
        <v>0</v>
      </c>
      <c r="CM371">
        <v>2.31387777777778</v>
      </c>
      <c r="CN371">
        <v>0</v>
      </c>
      <c r="CO371">
        <v>4765.12444444444</v>
      </c>
      <c r="CP371">
        <v>17300.1666666667</v>
      </c>
      <c r="CQ371">
        <v>38.465</v>
      </c>
      <c r="CR371">
        <v>37.437</v>
      </c>
      <c r="CS371">
        <v>38.1801111111111</v>
      </c>
      <c r="CT371">
        <v>35.493</v>
      </c>
      <c r="CU371">
        <v>37.5275555555556</v>
      </c>
      <c r="CV371">
        <v>1959.99555555556</v>
      </c>
      <c r="CW371">
        <v>40.01</v>
      </c>
      <c r="CX371">
        <v>0</v>
      </c>
      <c r="CY371">
        <v>1657399848.8</v>
      </c>
      <c r="CZ371">
        <v>0</v>
      </c>
      <c r="DA371">
        <v>0</v>
      </c>
      <c r="DB371" t="s">
        <v>356</v>
      </c>
      <c r="DC371">
        <v>1657313570</v>
      </c>
      <c r="DD371">
        <v>1657313571.5</v>
      </c>
      <c r="DE371">
        <v>0</v>
      </c>
      <c r="DF371">
        <v>-0.183</v>
      </c>
      <c r="DG371">
        <v>-0.004</v>
      </c>
      <c r="DH371">
        <v>8.751</v>
      </c>
      <c r="DI371">
        <v>0.37</v>
      </c>
      <c r="DJ371">
        <v>417</v>
      </c>
      <c r="DK371">
        <v>25</v>
      </c>
      <c r="DL371">
        <v>0.7</v>
      </c>
      <c r="DM371">
        <v>0.09</v>
      </c>
      <c r="DN371">
        <v>-36.597005</v>
      </c>
      <c r="DO371">
        <v>-2.6354003752345</v>
      </c>
      <c r="DP371">
        <v>0.647472606351034</v>
      </c>
      <c r="DQ371">
        <v>0</v>
      </c>
      <c r="DR371">
        <v>3.2952495</v>
      </c>
      <c r="DS371">
        <v>-0.00691001876172657</v>
      </c>
      <c r="DT371">
        <v>0.00471514525226957</v>
      </c>
      <c r="DU371">
        <v>1</v>
      </c>
      <c r="DV371">
        <v>1</v>
      </c>
      <c r="DW371">
        <v>2</v>
      </c>
      <c r="DX371" t="s">
        <v>371</v>
      </c>
      <c r="DY371">
        <v>2.97861</v>
      </c>
      <c r="DZ371">
        <v>2.69058</v>
      </c>
      <c r="EA371">
        <v>0.0919402</v>
      </c>
      <c r="EB371">
        <v>0.0970319</v>
      </c>
      <c r="EC371">
        <v>0.0808882</v>
      </c>
      <c r="ED371">
        <v>0.0729374</v>
      </c>
      <c r="EE371">
        <v>35682.1</v>
      </c>
      <c r="EF371">
        <v>38945.2</v>
      </c>
      <c r="EG371">
        <v>35580.9</v>
      </c>
      <c r="EH371">
        <v>39084.9</v>
      </c>
      <c r="EI371">
        <v>46296.8</v>
      </c>
      <c r="EJ371">
        <v>52263.6</v>
      </c>
      <c r="EK371">
        <v>55515.6</v>
      </c>
      <c r="EL371">
        <v>62601.5</v>
      </c>
      <c r="EM371">
        <v>2.0558</v>
      </c>
      <c r="EN371">
        <v>2.2218</v>
      </c>
      <c r="EO371">
        <v>0.184774</v>
      </c>
      <c r="EP371">
        <v>0</v>
      </c>
      <c r="EQ371">
        <v>21.9878</v>
      </c>
      <c r="ER371">
        <v>999.9</v>
      </c>
      <c r="ES371">
        <v>40.062</v>
      </c>
      <c r="ET371">
        <v>30.776</v>
      </c>
      <c r="EU371">
        <v>25.3375</v>
      </c>
      <c r="EV371">
        <v>51.9616</v>
      </c>
      <c r="EW371">
        <v>38.1691</v>
      </c>
      <c r="EX371">
        <v>2</v>
      </c>
      <c r="EY371">
        <v>-0.463232</v>
      </c>
      <c r="EZ371">
        <v>-1.76817</v>
      </c>
      <c r="FA371">
        <v>20.1411</v>
      </c>
      <c r="FB371">
        <v>5.20172</v>
      </c>
      <c r="FC371">
        <v>12.004</v>
      </c>
      <c r="FD371">
        <v>4.976</v>
      </c>
      <c r="FE371">
        <v>3.293</v>
      </c>
      <c r="FF371">
        <v>9999</v>
      </c>
      <c r="FG371">
        <v>9999</v>
      </c>
      <c r="FH371">
        <v>577.3</v>
      </c>
      <c r="FI371">
        <v>9999</v>
      </c>
      <c r="FJ371">
        <v>1.86279</v>
      </c>
      <c r="FK371">
        <v>1.86783</v>
      </c>
      <c r="FL371">
        <v>1.86752</v>
      </c>
      <c r="FM371">
        <v>1.86871</v>
      </c>
      <c r="FN371">
        <v>1.86951</v>
      </c>
      <c r="FO371">
        <v>1.86557</v>
      </c>
      <c r="FP371">
        <v>1.8667</v>
      </c>
      <c r="FQ371">
        <v>1.86813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8.216</v>
      </c>
      <c r="GF371">
        <v>0.2338</v>
      </c>
      <c r="GG371">
        <v>4.29163099278369</v>
      </c>
      <c r="GH371">
        <v>0.00765957659789793</v>
      </c>
      <c r="GI371">
        <v>-1.71084151979672e-06</v>
      </c>
      <c r="GJ371">
        <v>4.36376621208334e-10</v>
      </c>
      <c r="GK371">
        <v>-0.121359193448199</v>
      </c>
      <c r="GL371">
        <v>-0.00486465369766971</v>
      </c>
      <c r="GM371">
        <v>0.00102349331491429</v>
      </c>
      <c r="GN371">
        <v>-6.01823677395614e-06</v>
      </c>
      <c r="GO371">
        <v>21</v>
      </c>
      <c r="GP371">
        <v>2191</v>
      </c>
      <c r="GQ371">
        <v>2</v>
      </c>
      <c r="GR371">
        <v>49</v>
      </c>
      <c r="GS371">
        <v>1438.4</v>
      </c>
      <c r="GT371">
        <v>1438.4</v>
      </c>
      <c r="GU371">
        <v>1.84814</v>
      </c>
      <c r="GV371">
        <v>2.61475</v>
      </c>
      <c r="GW371">
        <v>2.24854</v>
      </c>
      <c r="GX371">
        <v>2.75635</v>
      </c>
      <c r="GY371">
        <v>1.99585</v>
      </c>
      <c r="GZ371">
        <v>2.33154</v>
      </c>
      <c r="HA371">
        <v>31.8488</v>
      </c>
      <c r="HB371">
        <v>15.8482</v>
      </c>
      <c r="HC371">
        <v>18</v>
      </c>
      <c r="HD371">
        <v>494.6</v>
      </c>
      <c r="HE371">
        <v>603.736</v>
      </c>
      <c r="HF371">
        <v>24.6439</v>
      </c>
      <c r="HG371">
        <v>21.2532</v>
      </c>
      <c r="HH371">
        <v>29.9996</v>
      </c>
      <c r="HI371">
        <v>21.2307</v>
      </c>
      <c r="HJ371">
        <v>21.1742</v>
      </c>
      <c r="HK371">
        <v>37.0639</v>
      </c>
      <c r="HL371">
        <v>18.4916</v>
      </c>
      <c r="HM371">
        <v>0</v>
      </c>
      <c r="HN371">
        <v>24.6381</v>
      </c>
      <c r="HO371">
        <v>642.034</v>
      </c>
      <c r="HP371">
        <v>19.9703</v>
      </c>
      <c r="HQ371">
        <v>103.058</v>
      </c>
      <c r="HR371">
        <v>104.258</v>
      </c>
    </row>
    <row r="372" spans="1:226">
      <c r="A372">
        <v>356</v>
      </c>
      <c r="B372">
        <v>1657399878.6</v>
      </c>
      <c r="C372">
        <v>4180.59999990463</v>
      </c>
      <c r="D372" t="s">
        <v>1075</v>
      </c>
      <c r="E372" t="s">
        <v>1076</v>
      </c>
      <c r="F372">
        <v>5</v>
      </c>
      <c r="G372" t="s">
        <v>1002</v>
      </c>
      <c r="H372" t="s">
        <v>354</v>
      </c>
      <c r="I372">
        <v>1657399875.8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643.369235979729</v>
      </c>
      <c r="AK372">
        <v>612.747921212121</v>
      </c>
      <c r="AL372">
        <v>3.47251773928905</v>
      </c>
      <c r="AM372">
        <v>65.8759539497663</v>
      </c>
      <c r="AN372">
        <f>(AP372 - AO372 + BO372*1E3/(8.314*(BQ372+273.15)) * AR372/BN372 * AQ372) * BN372/(100*BB372) * 1000/(1000 - AP372)</f>
        <v>0</v>
      </c>
      <c r="AO372">
        <v>19.9019841915029</v>
      </c>
      <c r="AP372">
        <v>23.1909442424242</v>
      </c>
      <c r="AQ372">
        <v>-0.000896446869137627</v>
      </c>
      <c r="AR372">
        <v>77.4617146257003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1657399875.8</v>
      </c>
      <c r="BH372">
        <v>590.7832</v>
      </c>
      <c r="BI372">
        <v>628.8397</v>
      </c>
      <c r="BJ372">
        <v>23.19445</v>
      </c>
      <c r="BK372">
        <v>19.90157</v>
      </c>
      <c r="BL372">
        <v>582.524</v>
      </c>
      <c r="BM372">
        <v>22.9608</v>
      </c>
      <c r="BN372">
        <v>500.0635</v>
      </c>
      <c r="BO372">
        <v>70.42062</v>
      </c>
      <c r="BP372">
        <v>0.03591059</v>
      </c>
      <c r="BQ372">
        <v>24.8777</v>
      </c>
      <c r="BR372">
        <v>25.01766</v>
      </c>
      <c r="BS372">
        <v>999.9</v>
      </c>
      <c r="BT372">
        <v>0</v>
      </c>
      <c r="BU372">
        <v>0</v>
      </c>
      <c r="BV372">
        <v>10003.5</v>
      </c>
      <c r="BW372">
        <v>0</v>
      </c>
      <c r="BX372">
        <v>208.3612</v>
      </c>
      <c r="BY372">
        <v>-38.05657</v>
      </c>
      <c r="BZ372">
        <v>604.8115</v>
      </c>
      <c r="CA372">
        <v>641.6087</v>
      </c>
      <c r="CB372">
        <v>3.292901</v>
      </c>
      <c r="CC372">
        <v>628.8397</v>
      </c>
      <c r="CD372">
        <v>19.90157</v>
      </c>
      <c r="CE372">
        <v>1.633369</v>
      </c>
      <c r="CF372">
        <v>1.40148</v>
      </c>
      <c r="CG372">
        <v>14.27728</v>
      </c>
      <c r="CH372">
        <v>11.93366</v>
      </c>
      <c r="CI372">
        <v>2000.041</v>
      </c>
      <c r="CJ372">
        <v>0.979996</v>
      </c>
      <c r="CK372">
        <v>0.020004</v>
      </c>
      <c r="CL372">
        <v>0</v>
      </c>
      <c r="CM372">
        <v>2.36253</v>
      </c>
      <c r="CN372">
        <v>0</v>
      </c>
      <c r="CO372">
        <v>4786.057</v>
      </c>
      <c r="CP372">
        <v>17300.49</v>
      </c>
      <c r="CQ372">
        <v>38.4184</v>
      </c>
      <c r="CR372">
        <v>37.3812</v>
      </c>
      <c r="CS372">
        <v>38.125</v>
      </c>
      <c r="CT372">
        <v>35.437</v>
      </c>
      <c r="CU372">
        <v>37.4937</v>
      </c>
      <c r="CV372">
        <v>1960.031</v>
      </c>
      <c r="CW372">
        <v>40.01</v>
      </c>
      <c r="CX372">
        <v>0</v>
      </c>
      <c r="CY372">
        <v>1657399854.2</v>
      </c>
      <c r="CZ372">
        <v>0</v>
      </c>
      <c r="DA372">
        <v>0</v>
      </c>
      <c r="DB372" t="s">
        <v>356</v>
      </c>
      <c r="DC372">
        <v>1657313570</v>
      </c>
      <c r="DD372">
        <v>1657313571.5</v>
      </c>
      <c r="DE372">
        <v>0</v>
      </c>
      <c r="DF372">
        <v>-0.183</v>
      </c>
      <c r="DG372">
        <v>-0.004</v>
      </c>
      <c r="DH372">
        <v>8.751</v>
      </c>
      <c r="DI372">
        <v>0.37</v>
      </c>
      <c r="DJ372">
        <v>417</v>
      </c>
      <c r="DK372">
        <v>25</v>
      </c>
      <c r="DL372">
        <v>0.7</v>
      </c>
      <c r="DM372">
        <v>0.09</v>
      </c>
      <c r="DN372">
        <v>-36.9821925</v>
      </c>
      <c r="DO372">
        <v>-5.81885966228892</v>
      </c>
      <c r="DP372">
        <v>0.899066822151585</v>
      </c>
      <c r="DQ372">
        <v>0</v>
      </c>
      <c r="DR372">
        <v>3.295514</v>
      </c>
      <c r="DS372">
        <v>-0.0255525703564778</v>
      </c>
      <c r="DT372">
        <v>0.00437424724952765</v>
      </c>
      <c r="DU372">
        <v>1</v>
      </c>
      <c r="DV372">
        <v>1</v>
      </c>
      <c r="DW372">
        <v>2</v>
      </c>
      <c r="DX372" t="s">
        <v>371</v>
      </c>
      <c r="DY372">
        <v>2.97832</v>
      </c>
      <c r="DZ372">
        <v>2.69034</v>
      </c>
      <c r="EA372">
        <v>0.0937962</v>
      </c>
      <c r="EB372">
        <v>0.0989123</v>
      </c>
      <c r="EC372">
        <v>0.0808647</v>
      </c>
      <c r="ED372">
        <v>0.0729173</v>
      </c>
      <c r="EE372">
        <v>35609</v>
      </c>
      <c r="EF372">
        <v>38865.2</v>
      </c>
      <c r="EG372">
        <v>35580.7</v>
      </c>
      <c r="EH372">
        <v>39085.8</v>
      </c>
      <c r="EI372">
        <v>46298.4</v>
      </c>
      <c r="EJ372">
        <v>52265.8</v>
      </c>
      <c r="EK372">
        <v>55516</v>
      </c>
      <c r="EL372">
        <v>62602.8</v>
      </c>
      <c r="EM372">
        <v>2.0556</v>
      </c>
      <c r="EN372">
        <v>2.223</v>
      </c>
      <c r="EO372">
        <v>0.185072</v>
      </c>
      <c r="EP372">
        <v>0</v>
      </c>
      <c r="EQ372">
        <v>21.9822</v>
      </c>
      <c r="ER372">
        <v>999.9</v>
      </c>
      <c r="ES372">
        <v>40.087</v>
      </c>
      <c r="ET372">
        <v>30.766</v>
      </c>
      <c r="EU372">
        <v>25.3428</v>
      </c>
      <c r="EV372">
        <v>52.3316</v>
      </c>
      <c r="EW372">
        <v>38.0809</v>
      </c>
      <c r="EX372">
        <v>2</v>
      </c>
      <c r="EY372">
        <v>-0.463354</v>
      </c>
      <c r="EZ372">
        <v>-1.65908</v>
      </c>
      <c r="FA372">
        <v>20.1426</v>
      </c>
      <c r="FB372">
        <v>5.20291</v>
      </c>
      <c r="FC372">
        <v>12.004</v>
      </c>
      <c r="FD372">
        <v>4.976</v>
      </c>
      <c r="FE372">
        <v>3.293</v>
      </c>
      <c r="FF372">
        <v>9999</v>
      </c>
      <c r="FG372">
        <v>9999</v>
      </c>
      <c r="FH372">
        <v>577.3</v>
      </c>
      <c r="FI372">
        <v>9999</v>
      </c>
      <c r="FJ372">
        <v>1.86279</v>
      </c>
      <c r="FK372">
        <v>1.86783</v>
      </c>
      <c r="FL372">
        <v>1.86755</v>
      </c>
      <c r="FM372">
        <v>1.86874</v>
      </c>
      <c r="FN372">
        <v>1.8696</v>
      </c>
      <c r="FO372">
        <v>1.86566</v>
      </c>
      <c r="FP372">
        <v>1.86676</v>
      </c>
      <c r="FQ372">
        <v>1.8681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8.316</v>
      </c>
      <c r="GF372">
        <v>0.2335</v>
      </c>
      <c r="GG372">
        <v>4.29163099278369</v>
      </c>
      <c r="GH372">
        <v>0.00765957659789793</v>
      </c>
      <c r="GI372">
        <v>-1.71084151979672e-06</v>
      </c>
      <c r="GJ372">
        <v>4.36376621208334e-10</v>
      </c>
      <c r="GK372">
        <v>-0.121359193448199</v>
      </c>
      <c r="GL372">
        <v>-0.00486465369766971</v>
      </c>
      <c r="GM372">
        <v>0.00102349331491429</v>
      </c>
      <c r="GN372">
        <v>-6.01823677395614e-06</v>
      </c>
      <c r="GO372">
        <v>21</v>
      </c>
      <c r="GP372">
        <v>2191</v>
      </c>
      <c r="GQ372">
        <v>2</v>
      </c>
      <c r="GR372">
        <v>49</v>
      </c>
      <c r="GS372">
        <v>1438.5</v>
      </c>
      <c r="GT372">
        <v>1438.5</v>
      </c>
      <c r="GU372">
        <v>1.88354</v>
      </c>
      <c r="GV372">
        <v>2.60986</v>
      </c>
      <c r="GW372">
        <v>2.24854</v>
      </c>
      <c r="GX372">
        <v>2.75757</v>
      </c>
      <c r="GY372">
        <v>1.99585</v>
      </c>
      <c r="GZ372">
        <v>2.33521</v>
      </c>
      <c r="HA372">
        <v>31.8488</v>
      </c>
      <c r="HB372">
        <v>15.8657</v>
      </c>
      <c r="HC372">
        <v>18</v>
      </c>
      <c r="HD372">
        <v>494.437</v>
      </c>
      <c r="HE372">
        <v>604.591</v>
      </c>
      <c r="HF372">
        <v>24.6438</v>
      </c>
      <c r="HG372">
        <v>21.2496</v>
      </c>
      <c r="HH372">
        <v>30</v>
      </c>
      <c r="HI372">
        <v>21.2271</v>
      </c>
      <c r="HJ372">
        <v>21.1707</v>
      </c>
      <c r="HK372">
        <v>37.7719</v>
      </c>
      <c r="HL372">
        <v>18.4916</v>
      </c>
      <c r="HM372">
        <v>0</v>
      </c>
      <c r="HN372">
        <v>24.6206</v>
      </c>
      <c r="HO372">
        <v>655.425</v>
      </c>
      <c r="HP372">
        <v>19.9703</v>
      </c>
      <c r="HQ372">
        <v>103.058</v>
      </c>
      <c r="HR372">
        <v>104.26</v>
      </c>
    </row>
    <row r="373" spans="1:226">
      <c r="A373">
        <v>357</v>
      </c>
      <c r="B373">
        <v>1657399883.6</v>
      </c>
      <c r="C373">
        <v>4185.59999990463</v>
      </c>
      <c r="D373" t="s">
        <v>1077</v>
      </c>
      <c r="E373" t="s">
        <v>1078</v>
      </c>
      <c r="F373">
        <v>5</v>
      </c>
      <c r="G373" t="s">
        <v>1002</v>
      </c>
      <c r="H373" t="s">
        <v>354</v>
      </c>
      <c r="I373">
        <v>1657399881.1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659.018420947414</v>
      </c>
      <c r="AK373">
        <v>629.074442424242</v>
      </c>
      <c r="AL373">
        <v>3.19969624664242</v>
      </c>
      <c r="AM373">
        <v>65.8759539497663</v>
      </c>
      <c r="AN373">
        <f>(AP373 - AO373 + BO373*1E3/(8.314*(BQ373+273.15)) * AR373/BN373 * AQ373) * BN373/(100*BB373) * 1000/(1000 - AP373)</f>
        <v>0</v>
      </c>
      <c r="AO373">
        <v>19.8967212032316</v>
      </c>
      <c r="AP373">
        <v>23.1793575757576</v>
      </c>
      <c r="AQ373">
        <v>-0.000128538042392042</v>
      </c>
      <c r="AR373">
        <v>77.4617146257003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1657399881.1</v>
      </c>
      <c r="BH373">
        <v>608.232444444444</v>
      </c>
      <c r="BI373">
        <v>645.916</v>
      </c>
      <c r="BJ373">
        <v>23.1819555555556</v>
      </c>
      <c r="BK373">
        <v>19.8996666666667</v>
      </c>
      <c r="BL373">
        <v>599.867666666667</v>
      </c>
      <c r="BM373">
        <v>22.9486777777778</v>
      </c>
      <c r="BN373">
        <v>499.93</v>
      </c>
      <c r="BO373">
        <v>70.4212333333333</v>
      </c>
      <c r="BP373">
        <v>0.0362529555555555</v>
      </c>
      <c r="BQ373">
        <v>24.8734777777778</v>
      </c>
      <c r="BR373">
        <v>25.0097333333333</v>
      </c>
      <c r="BS373">
        <v>999.9</v>
      </c>
      <c r="BT373">
        <v>0</v>
      </c>
      <c r="BU373">
        <v>0</v>
      </c>
      <c r="BV373">
        <v>9991.11111111111</v>
      </c>
      <c r="BW373">
        <v>0</v>
      </c>
      <c r="BX373">
        <v>208.126444444444</v>
      </c>
      <c r="BY373">
        <v>-37.6834555555556</v>
      </c>
      <c r="BZ373">
        <v>622.667222222222</v>
      </c>
      <c r="CA373">
        <v>659.030444444444</v>
      </c>
      <c r="CB373">
        <v>3.28227222222222</v>
      </c>
      <c r="CC373">
        <v>645.916</v>
      </c>
      <c r="CD373">
        <v>19.8996666666667</v>
      </c>
      <c r="CE373">
        <v>1.63250222222222</v>
      </c>
      <c r="CF373">
        <v>1.40135888888889</v>
      </c>
      <c r="CG373">
        <v>14.2690888888889</v>
      </c>
      <c r="CH373">
        <v>11.9323555555556</v>
      </c>
      <c r="CI373">
        <v>2000.04555555556</v>
      </c>
      <c r="CJ373">
        <v>0.979995333333333</v>
      </c>
      <c r="CK373">
        <v>0.0200047111111111</v>
      </c>
      <c r="CL373">
        <v>0</v>
      </c>
      <c r="CM373">
        <v>2.41691111111111</v>
      </c>
      <c r="CN373">
        <v>0</v>
      </c>
      <c r="CO373">
        <v>4809.33444444444</v>
      </c>
      <c r="CP373">
        <v>17300.5111111111</v>
      </c>
      <c r="CQ373">
        <v>38.34</v>
      </c>
      <c r="CR373">
        <v>37.375</v>
      </c>
      <c r="CS373">
        <v>38.062</v>
      </c>
      <c r="CT373">
        <v>35.4301111111111</v>
      </c>
      <c r="CU373">
        <v>37.4301111111111</v>
      </c>
      <c r="CV373">
        <v>1960.03444444444</v>
      </c>
      <c r="CW373">
        <v>40.0111111111111</v>
      </c>
      <c r="CX373">
        <v>0</v>
      </c>
      <c r="CY373">
        <v>1657399859</v>
      </c>
      <c r="CZ373">
        <v>0</v>
      </c>
      <c r="DA373">
        <v>0</v>
      </c>
      <c r="DB373" t="s">
        <v>356</v>
      </c>
      <c r="DC373">
        <v>1657313570</v>
      </c>
      <c r="DD373">
        <v>1657313571.5</v>
      </c>
      <c r="DE373">
        <v>0</v>
      </c>
      <c r="DF373">
        <v>-0.183</v>
      </c>
      <c r="DG373">
        <v>-0.004</v>
      </c>
      <c r="DH373">
        <v>8.751</v>
      </c>
      <c r="DI373">
        <v>0.37</v>
      </c>
      <c r="DJ373">
        <v>417</v>
      </c>
      <c r="DK373">
        <v>25</v>
      </c>
      <c r="DL373">
        <v>0.7</v>
      </c>
      <c r="DM373">
        <v>0.09</v>
      </c>
      <c r="DN373">
        <v>-37.4651225</v>
      </c>
      <c r="DO373">
        <v>-3.13762964352718</v>
      </c>
      <c r="DP373">
        <v>0.728870829601343</v>
      </c>
      <c r="DQ373">
        <v>0</v>
      </c>
      <c r="DR373">
        <v>3.29083925</v>
      </c>
      <c r="DS373">
        <v>-0.0405321951219584</v>
      </c>
      <c r="DT373">
        <v>0.00627510254398285</v>
      </c>
      <c r="DU373">
        <v>1</v>
      </c>
      <c r="DV373">
        <v>1</v>
      </c>
      <c r="DW373">
        <v>2</v>
      </c>
      <c r="DX373" t="s">
        <v>371</v>
      </c>
      <c r="DY373">
        <v>2.97849</v>
      </c>
      <c r="DZ373">
        <v>2.68963</v>
      </c>
      <c r="EA373">
        <v>0.0955685</v>
      </c>
      <c r="EB373">
        <v>0.100699</v>
      </c>
      <c r="EC373">
        <v>0.0808251</v>
      </c>
      <c r="ED373">
        <v>0.072973</v>
      </c>
      <c r="EE373">
        <v>35539.1</v>
      </c>
      <c r="EF373">
        <v>38787.7</v>
      </c>
      <c r="EG373">
        <v>35580.4</v>
      </c>
      <c r="EH373">
        <v>39085.3</v>
      </c>
      <c r="EI373">
        <v>46300.2</v>
      </c>
      <c r="EJ373">
        <v>52261.9</v>
      </c>
      <c r="EK373">
        <v>55515.7</v>
      </c>
      <c r="EL373">
        <v>62601.8</v>
      </c>
      <c r="EM373">
        <v>2.056</v>
      </c>
      <c r="EN373">
        <v>2.2228</v>
      </c>
      <c r="EO373">
        <v>0.184774</v>
      </c>
      <c r="EP373">
        <v>0</v>
      </c>
      <c r="EQ373">
        <v>21.9729</v>
      </c>
      <c r="ER373">
        <v>999.9</v>
      </c>
      <c r="ES373">
        <v>40.087</v>
      </c>
      <c r="ET373">
        <v>30.746</v>
      </c>
      <c r="EU373">
        <v>25.3127</v>
      </c>
      <c r="EV373">
        <v>52.6716</v>
      </c>
      <c r="EW373">
        <v>38.1971</v>
      </c>
      <c r="EX373">
        <v>2</v>
      </c>
      <c r="EY373">
        <v>-0.463537</v>
      </c>
      <c r="EZ373">
        <v>-1.66895</v>
      </c>
      <c r="FA373">
        <v>20.1423</v>
      </c>
      <c r="FB373">
        <v>5.20052</v>
      </c>
      <c r="FC373">
        <v>12.004</v>
      </c>
      <c r="FD373">
        <v>4.9756</v>
      </c>
      <c r="FE373">
        <v>3.293</v>
      </c>
      <c r="FF373">
        <v>9999</v>
      </c>
      <c r="FG373">
        <v>9999</v>
      </c>
      <c r="FH373">
        <v>577.3</v>
      </c>
      <c r="FI373">
        <v>9999</v>
      </c>
      <c r="FJ373">
        <v>1.86279</v>
      </c>
      <c r="FK373">
        <v>1.86783</v>
      </c>
      <c r="FL373">
        <v>1.86752</v>
      </c>
      <c r="FM373">
        <v>1.86874</v>
      </c>
      <c r="FN373">
        <v>1.86954</v>
      </c>
      <c r="FO373">
        <v>1.86563</v>
      </c>
      <c r="FP373">
        <v>1.86676</v>
      </c>
      <c r="FQ373">
        <v>1.86813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8.411</v>
      </c>
      <c r="GF373">
        <v>0.233</v>
      </c>
      <c r="GG373">
        <v>4.29163099278369</v>
      </c>
      <c r="GH373">
        <v>0.00765957659789793</v>
      </c>
      <c r="GI373">
        <v>-1.71084151979672e-06</v>
      </c>
      <c r="GJ373">
        <v>4.36376621208334e-10</v>
      </c>
      <c r="GK373">
        <v>-0.121359193448199</v>
      </c>
      <c r="GL373">
        <v>-0.00486465369766971</v>
      </c>
      <c r="GM373">
        <v>0.00102349331491429</v>
      </c>
      <c r="GN373">
        <v>-6.01823677395614e-06</v>
      </c>
      <c r="GO373">
        <v>21</v>
      </c>
      <c r="GP373">
        <v>2191</v>
      </c>
      <c r="GQ373">
        <v>2</v>
      </c>
      <c r="GR373">
        <v>49</v>
      </c>
      <c r="GS373">
        <v>1438.6</v>
      </c>
      <c r="GT373">
        <v>1438.5</v>
      </c>
      <c r="GU373">
        <v>1.91895</v>
      </c>
      <c r="GV373">
        <v>2.61475</v>
      </c>
      <c r="GW373">
        <v>2.24854</v>
      </c>
      <c r="GX373">
        <v>2.75635</v>
      </c>
      <c r="GY373">
        <v>1.99585</v>
      </c>
      <c r="GZ373">
        <v>2.31445</v>
      </c>
      <c r="HA373">
        <v>31.8269</v>
      </c>
      <c r="HB373">
        <v>15.8482</v>
      </c>
      <c r="HC373">
        <v>18</v>
      </c>
      <c r="HD373">
        <v>494.655</v>
      </c>
      <c r="HE373">
        <v>604.383</v>
      </c>
      <c r="HF373">
        <v>24.6219</v>
      </c>
      <c r="HG373">
        <v>21.2459</v>
      </c>
      <c r="HH373">
        <v>29.9998</v>
      </c>
      <c r="HI373">
        <v>21.2235</v>
      </c>
      <c r="HJ373">
        <v>21.1664</v>
      </c>
      <c r="HK373">
        <v>38.5495</v>
      </c>
      <c r="HL373">
        <v>18.2095</v>
      </c>
      <c r="HM373">
        <v>0</v>
      </c>
      <c r="HN373">
        <v>24.6092</v>
      </c>
      <c r="HO373">
        <v>675.609</v>
      </c>
      <c r="HP373">
        <v>19.9703</v>
      </c>
      <c r="HQ373">
        <v>103.057</v>
      </c>
      <c r="HR373">
        <v>104.259</v>
      </c>
    </row>
    <row r="374" spans="1:226">
      <c r="A374">
        <v>358</v>
      </c>
      <c r="B374">
        <v>1657399888.6</v>
      </c>
      <c r="C374">
        <v>4190.59999990463</v>
      </c>
      <c r="D374" t="s">
        <v>1079</v>
      </c>
      <c r="E374" t="s">
        <v>1080</v>
      </c>
      <c r="F374">
        <v>5</v>
      </c>
      <c r="G374" t="s">
        <v>1002</v>
      </c>
      <c r="H374" t="s">
        <v>354</v>
      </c>
      <c r="I374">
        <v>1657399885.8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676.452282028605</v>
      </c>
      <c r="AK374">
        <v>645.567672727273</v>
      </c>
      <c r="AL374">
        <v>3.3250481225267</v>
      </c>
      <c r="AM374">
        <v>65.8759539497663</v>
      </c>
      <c r="AN374">
        <f>(AP374 - AO374 + BO374*1E3/(8.314*(BQ374+273.15)) * AR374/BN374 * AQ374) * BN374/(100*BB374) * 1000/(1000 - AP374)</f>
        <v>0</v>
      </c>
      <c r="AO374">
        <v>19.9242781651032</v>
      </c>
      <c r="AP374">
        <v>23.1788496969697</v>
      </c>
      <c r="AQ374">
        <v>0.00038385499919539</v>
      </c>
      <c r="AR374">
        <v>77.4617146257003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1657399885.8</v>
      </c>
      <c r="BH374">
        <v>623.1441</v>
      </c>
      <c r="BI374">
        <v>661.6941</v>
      </c>
      <c r="BJ374">
        <v>23.17715</v>
      </c>
      <c r="BK374">
        <v>19.92303</v>
      </c>
      <c r="BL374">
        <v>614.6895</v>
      </c>
      <c r="BM374">
        <v>22.94403</v>
      </c>
      <c r="BN374">
        <v>499.974</v>
      </c>
      <c r="BO374">
        <v>70.42116</v>
      </c>
      <c r="BP374">
        <v>0.0364417</v>
      </c>
      <c r="BQ374">
        <v>24.86166</v>
      </c>
      <c r="BR374">
        <v>25.00381</v>
      </c>
      <c r="BS374">
        <v>999.9</v>
      </c>
      <c r="BT374">
        <v>0</v>
      </c>
      <c r="BU374">
        <v>0</v>
      </c>
      <c r="BV374">
        <v>9989</v>
      </c>
      <c r="BW374">
        <v>0</v>
      </c>
      <c r="BX374">
        <v>208.3788</v>
      </c>
      <c r="BY374">
        <v>-38.54999</v>
      </c>
      <c r="BZ374">
        <v>637.9296</v>
      </c>
      <c r="CA374">
        <v>675.1453</v>
      </c>
      <c r="CB374">
        <v>3.254123</v>
      </c>
      <c r="CC374">
        <v>661.6941</v>
      </c>
      <c r="CD374">
        <v>19.92303</v>
      </c>
      <c r="CE374">
        <v>1.632161</v>
      </c>
      <c r="CF374">
        <v>1.403003</v>
      </c>
      <c r="CG374">
        <v>14.26585</v>
      </c>
      <c r="CH374">
        <v>11.95013</v>
      </c>
      <c r="CI374">
        <v>2000.002</v>
      </c>
      <c r="CJ374">
        <v>0.9799945</v>
      </c>
      <c r="CK374">
        <v>0.0200056</v>
      </c>
      <c r="CL374">
        <v>0</v>
      </c>
      <c r="CM374">
        <v>2.39814</v>
      </c>
      <c r="CN374">
        <v>0</v>
      </c>
      <c r="CO374">
        <v>4829.162</v>
      </c>
      <c r="CP374">
        <v>17300.11</v>
      </c>
      <c r="CQ374">
        <v>38.281</v>
      </c>
      <c r="CR374">
        <v>37.3309</v>
      </c>
      <c r="CS374">
        <v>38.0062</v>
      </c>
      <c r="CT374">
        <v>35.375</v>
      </c>
      <c r="CU374">
        <v>37.375</v>
      </c>
      <c r="CV374">
        <v>1959.991</v>
      </c>
      <c r="CW374">
        <v>40.011</v>
      </c>
      <c r="CX374">
        <v>0</v>
      </c>
      <c r="CY374">
        <v>1657399863.8</v>
      </c>
      <c r="CZ374">
        <v>0</v>
      </c>
      <c r="DA374">
        <v>0</v>
      </c>
      <c r="DB374" t="s">
        <v>356</v>
      </c>
      <c r="DC374">
        <v>1657313570</v>
      </c>
      <c r="DD374">
        <v>1657313571.5</v>
      </c>
      <c r="DE374">
        <v>0</v>
      </c>
      <c r="DF374">
        <v>-0.183</v>
      </c>
      <c r="DG374">
        <v>-0.004</v>
      </c>
      <c r="DH374">
        <v>8.751</v>
      </c>
      <c r="DI374">
        <v>0.37</v>
      </c>
      <c r="DJ374">
        <v>417</v>
      </c>
      <c r="DK374">
        <v>25</v>
      </c>
      <c r="DL374">
        <v>0.7</v>
      </c>
      <c r="DM374">
        <v>0.09</v>
      </c>
      <c r="DN374">
        <v>-37.75562</v>
      </c>
      <c r="DO374">
        <v>-4.43576735459654</v>
      </c>
      <c r="DP374">
        <v>0.79035255683777</v>
      </c>
      <c r="DQ374">
        <v>0</v>
      </c>
      <c r="DR374">
        <v>3.28231625</v>
      </c>
      <c r="DS374">
        <v>-0.138973846153858</v>
      </c>
      <c r="DT374">
        <v>0.0164766328003479</v>
      </c>
      <c r="DU374">
        <v>0</v>
      </c>
      <c r="DV374">
        <v>0</v>
      </c>
      <c r="DW374">
        <v>2</v>
      </c>
      <c r="DX374" t="s">
        <v>357</v>
      </c>
      <c r="DY374">
        <v>2.97789</v>
      </c>
      <c r="DZ374">
        <v>2.69039</v>
      </c>
      <c r="EA374">
        <v>0.0973413</v>
      </c>
      <c r="EB374">
        <v>0.102458</v>
      </c>
      <c r="EC374">
        <v>0.0808467</v>
      </c>
      <c r="ED374">
        <v>0.0729809</v>
      </c>
      <c r="EE374">
        <v>35469.7</v>
      </c>
      <c r="EF374">
        <v>38712.3</v>
      </c>
      <c r="EG374">
        <v>35580.5</v>
      </c>
      <c r="EH374">
        <v>39085.6</v>
      </c>
      <c r="EI374">
        <v>46299.1</v>
      </c>
      <c r="EJ374">
        <v>52262.3</v>
      </c>
      <c r="EK374">
        <v>55515.7</v>
      </c>
      <c r="EL374">
        <v>62602.8</v>
      </c>
      <c r="EM374">
        <v>2.0556</v>
      </c>
      <c r="EN374">
        <v>2.2232</v>
      </c>
      <c r="EO374">
        <v>0.184625</v>
      </c>
      <c r="EP374">
        <v>0</v>
      </c>
      <c r="EQ374">
        <v>21.9599</v>
      </c>
      <c r="ER374">
        <v>999.9</v>
      </c>
      <c r="ES374">
        <v>40.087</v>
      </c>
      <c r="ET374">
        <v>30.736</v>
      </c>
      <c r="EU374">
        <v>25.2985</v>
      </c>
      <c r="EV374">
        <v>52.5916</v>
      </c>
      <c r="EW374">
        <v>38.1811</v>
      </c>
      <c r="EX374">
        <v>2</v>
      </c>
      <c r="EY374">
        <v>-0.464045</v>
      </c>
      <c r="EZ374">
        <v>-1.68253</v>
      </c>
      <c r="FA374">
        <v>20.1424</v>
      </c>
      <c r="FB374">
        <v>5.20172</v>
      </c>
      <c r="FC374">
        <v>12.004</v>
      </c>
      <c r="FD374">
        <v>4.9756</v>
      </c>
      <c r="FE374">
        <v>3.293</v>
      </c>
      <c r="FF374">
        <v>9999</v>
      </c>
      <c r="FG374">
        <v>9999</v>
      </c>
      <c r="FH374">
        <v>577.3</v>
      </c>
      <c r="FI374">
        <v>9999</v>
      </c>
      <c r="FJ374">
        <v>1.86282</v>
      </c>
      <c r="FK374">
        <v>1.86783</v>
      </c>
      <c r="FL374">
        <v>1.86752</v>
      </c>
      <c r="FM374">
        <v>1.86868</v>
      </c>
      <c r="FN374">
        <v>1.86954</v>
      </c>
      <c r="FO374">
        <v>1.86557</v>
      </c>
      <c r="FP374">
        <v>1.86676</v>
      </c>
      <c r="FQ374">
        <v>1.86813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8.509</v>
      </c>
      <c r="GF374">
        <v>0.2333</v>
      </c>
      <c r="GG374">
        <v>4.29163099278369</v>
      </c>
      <c r="GH374">
        <v>0.00765957659789793</v>
      </c>
      <c r="GI374">
        <v>-1.71084151979672e-06</v>
      </c>
      <c r="GJ374">
        <v>4.36376621208334e-10</v>
      </c>
      <c r="GK374">
        <v>-0.121359193448199</v>
      </c>
      <c r="GL374">
        <v>-0.00486465369766971</v>
      </c>
      <c r="GM374">
        <v>0.00102349331491429</v>
      </c>
      <c r="GN374">
        <v>-6.01823677395614e-06</v>
      </c>
      <c r="GO374">
        <v>21</v>
      </c>
      <c r="GP374">
        <v>2191</v>
      </c>
      <c r="GQ374">
        <v>2</v>
      </c>
      <c r="GR374">
        <v>49</v>
      </c>
      <c r="GS374">
        <v>1438.6</v>
      </c>
      <c r="GT374">
        <v>1438.6</v>
      </c>
      <c r="GU374">
        <v>1.95923</v>
      </c>
      <c r="GV374">
        <v>2.60986</v>
      </c>
      <c r="GW374">
        <v>2.24854</v>
      </c>
      <c r="GX374">
        <v>2.75635</v>
      </c>
      <c r="GY374">
        <v>1.99585</v>
      </c>
      <c r="GZ374">
        <v>2.35474</v>
      </c>
      <c r="HA374">
        <v>31.8269</v>
      </c>
      <c r="HB374">
        <v>15.8569</v>
      </c>
      <c r="HC374">
        <v>18</v>
      </c>
      <c r="HD374">
        <v>494.351</v>
      </c>
      <c r="HE374">
        <v>604.639</v>
      </c>
      <c r="HF374">
        <v>24.6069</v>
      </c>
      <c r="HG374">
        <v>21.2423</v>
      </c>
      <c r="HH374">
        <v>29.9999</v>
      </c>
      <c r="HI374">
        <v>21.2181</v>
      </c>
      <c r="HJ374">
        <v>21.1628</v>
      </c>
      <c r="HK374">
        <v>39.3015</v>
      </c>
      <c r="HL374">
        <v>18.2095</v>
      </c>
      <c r="HM374">
        <v>0</v>
      </c>
      <c r="HN374">
        <v>24.6047</v>
      </c>
      <c r="HO374">
        <v>689.026</v>
      </c>
      <c r="HP374">
        <v>19.9703</v>
      </c>
      <c r="HQ374">
        <v>103.057</v>
      </c>
      <c r="HR374">
        <v>104.26</v>
      </c>
    </row>
    <row r="375" spans="1:226">
      <c r="A375">
        <v>359</v>
      </c>
      <c r="B375">
        <v>1657399893.1</v>
      </c>
      <c r="C375">
        <v>4195.09999990463</v>
      </c>
      <c r="D375" t="s">
        <v>1081</v>
      </c>
      <c r="E375" t="s">
        <v>1082</v>
      </c>
      <c r="F375">
        <v>5</v>
      </c>
      <c r="G375" t="s">
        <v>1002</v>
      </c>
      <c r="H375" t="s">
        <v>354</v>
      </c>
      <c r="I375">
        <v>1657399890.25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691.629296973539</v>
      </c>
      <c r="AK375">
        <v>660.572466666667</v>
      </c>
      <c r="AL375">
        <v>3.33640821131083</v>
      </c>
      <c r="AM375">
        <v>65.8759539497663</v>
      </c>
      <c r="AN375">
        <f>(AP375 - AO375 + BO375*1E3/(8.314*(BQ375+273.15)) * AR375/BN375 * AQ375) * BN375/(100*BB375) * 1000/(1000 - AP375)</f>
        <v>0</v>
      </c>
      <c r="AO375">
        <v>19.9220853919123</v>
      </c>
      <c r="AP375">
        <v>23.1773503030303</v>
      </c>
      <c r="AQ375">
        <v>-0.000203037645567028</v>
      </c>
      <c r="AR375">
        <v>77.4617146257003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1657399890.25</v>
      </c>
      <c r="BH375">
        <v>637.6089</v>
      </c>
      <c r="BI375">
        <v>676.4823</v>
      </c>
      <c r="BJ375">
        <v>23.17958</v>
      </c>
      <c r="BK375">
        <v>19.9209</v>
      </c>
      <c r="BL375">
        <v>629.0673</v>
      </c>
      <c r="BM375">
        <v>22.94637</v>
      </c>
      <c r="BN375">
        <v>500.0019</v>
      </c>
      <c r="BO375">
        <v>70.42082</v>
      </c>
      <c r="BP375">
        <v>0.03633916</v>
      </c>
      <c r="BQ375">
        <v>24.85368</v>
      </c>
      <c r="BR375">
        <v>24.99714</v>
      </c>
      <c r="BS375">
        <v>999.9</v>
      </c>
      <c r="BT375">
        <v>0</v>
      </c>
      <c r="BU375">
        <v>0</v>
      </c>
      <c r="BV375">
        <v>10008.5</v>
      </c>
      <c r="BW375">
        <v>0</v>
      </c>
      <c r="BX375">
        <v>208.1559</v>
      </c>
      <c r="BY375">
        <v>-38.8733</v>
      </c>
      <c r="BZ375">
        <v>652.7393</v>
      </c>
      <c r="CA375">
        <v>690.2325</v>
      </c>
      <c r="CB375">
        <v>3.258681</v>
      </c>
      <c r="CC375">
        <v>676.4823</v>
      </c>
      <c r="CD375">
        <v>19.9209</v>
      </c>
      <c r="CE375">
        <v>1.632324</v>
      </c>
      <c r="CF375">
        <v>1.402845</v>
      </c>
      <c r="CG375">
        <v>14.26737</v>
      </c>
      <c r="CH375">
        <v>11.94841</v>
      </c>
      <c r="CI375">
        <v>1999.979</v>
      </c>
      <c r="CJ375">
        <v>0.9799939</v>
      </c>
      <c r="CK375">
        <v>0.02000624</v>
      </c>
      <c r="CL375">
        <v>0</v>
      </c>
      <c r="CM375">
        <v>2.26321</v>
      </c>
      <c r="CN375">
        <v>0</v>
      </c>
      <c r="CO375">
        <v>4846.642</v>
      </c>
      <c r="CP375">
        <v>17299.93</v>
      </c>
      <c r="CQ375">
        <v>38.2374</v>
      </c>
      <c r="CR375">
        <v>37.312</v>
      </c>
      <c r="CS375">
        <v>37.9496</v>
      </c>
      <c r="CT375">
        <v>35.375</v>
      </c>
      <c r="CU375">
        <v>37.3246</v>
      </c>
      <c r="CV375">
        <v>1959.968</v>
      </c>
      <c r="CW375">
        <v>40.011</v>
      </c>
      <c r="CX375">
        <v>0</v>
      </c>
      <c r="CY375">
        <v>1657399868.6</v>
      </c>
      <c r="CZ375">
        <v>0</v>
      </c>
      <c r="DA375">
        <v>0</v>
      </c>
      <c r="DB375" t="s">
        <v>356</v>
      </c>
      <c r="DC375">
        <v>1657313570</v>
      </c>
      <c r="DD375">
        <v>1657313571.5</v>
      </c>
      <c r="DE375">
        <v>0</v>
      </c>
      <c r="DF375">
        <v>-0.183</v>
      </c>
      <c r="DG375">
        <v>-0.004</v>
      </c>
      <c r="DH375">
        <v>8.751</v>
      </c>
      <c r="DI375">
        <v>0.37</v>
      </c>
      <c r="DJ375">
        <v>417</v>
      </c>
      <c r="DK375">
        <v>25</v>
      </c>
      <c r="DL375">
        <v>0.7</v>
      </c>
      <c r="DM375">
        <v>0.09</v>
      </c>
      <c r="DN375">
        <v>-38.18428</v>
      </c>
      <c r="DO375">
        <v>-5.20559999999993</v>
      </c>
      <c r="DP375">
        <v>0.793184161843894</v>
      </c>
      <c r="DQ375">
        <v>0</v>
      </c>
      <c r="DR375">
        <v>3.2735775</v>
      </c>
      <c r="DS375">
        <v>-0.153431594746717</v>
      </c>
      <c r="DT375">
        <v>0.0172824578330167</v>
      </c>
      <c r="DU375">
        <v>0</v>
      </c>
      <c r="DV375">
        <v>0</v>
      </c>
      <c r="DW375">
        <v>2</v>
      </c>
      <c r="DX375" t="s">
        <v>357</v>
      </c>
      <c r="DY375">
        <v>2.97875</v>
      </c>
      <c r="DZ375">
        <v>2.69012</v>
      </c>
      <c r="EA375">
        <v>0.0989517</v>
      </c>
      <c r="EB375">
        <v>0.104031</v>
      </c>
      <c r="EC375">
        <v>0.0808326</v>
      </c>
      <c r="ED375">
        <v>0.0729695</v>
      </c>
      <c r="EE375">
        <v>35406.7</v>
      </c>
      <c r="EF375">
        <v>38645.1</v>
      </c>
      <c r="EG375">
        <v>35580.7</v>
      </c>
      <c r="EH375">
        <v>39086.2</v>
      </c>
      <c r="EI375">
        <v>46299.8</v>
      </c>
      <c r="EJ375">
        <v>52264.1</v>
      </c>
      <c r="EK375">
        <v>55515.5</v>
      </c>
      <c r="EL375">
        <v>62604.1</v>
      </c>
      <c r="EM375">
        <v>2.0558</v>
      </c>
      <c r="EN375">
        <v>2.2236</v>
      </c>
      <c r="EO375">
        <v>0.184625</v>
      </c>
      <c r="EP375">
        <v>0</v>
      </c>
      <c r="EQ375">
        <v>21.9499</v>
      </c>
      <c r="ER375">
        <v>999.9</v>
      </c>
      <c r="ES375">
        <v>40.111</v>
      </c>
      <c r="ET375">
        <v>30.736</v>
      </c>
      <c r="EU375">
        <v>25.314</v>
      </c>
      <c r="EV375">
        <v>52.5416</v>
      </c>
      <c r="EW375">
        <v>38.1771</v>
      </c>
      <c r="EX375">
        <v>2</v>
      </c>
      <c r="EY375">
        <v>-0.464146</v>
      </c>
      <c r="EZ375">
        <v>-1.71418</v>
      </c>
      <c r="FA375">
        <v>20.142</v>
      </c>
      <c r="FB375">
        <v>5.20291</v>
      </c>
      <c r="FC375">
        <v>12.004</v>
      </c>
      <c r="FD375">
        <v>4.9752</v>
      </c>
      <c r="FE375">
        <v>3.293</v>
      </c>
      <c r="FF375">
        <v>9999</v>
      </c>
      <c r="FG375">
        <v>9999</v>
      </c>
      <c r="FH375">
        <v>577.3</v>
      </c>
      <c r="FI375">
        <v>9999</v>
      </c>
      <c r="FJ375">
        <v>1.86279</v>
      </c>
      <c r="FK375">
        <v>1.86783</v>
      </c>
      <c r="FL375">
        <v>1.86755</v>
      </c>
      <c r="FM375">
        <v>1.86874</v>
      </c>
      <c r="FN375">
        <v>1.86951</v>
      </c>
      <c r="FO375">
        <v>1.86563</v>
      </c>
      <c r="FP375">
        <v>1.86676</v>
      </c>
      <c r="FQ375">
        <v>1.86813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8.598</v>
      </c>
      <c r="GF375">
        <v>0.2331</v>
      </c>
      <c r="GG375">
        <v>4.29163099278369</v>
      </c>
      <c r="GH375">
        <v>0.00765957659789793</v>
      </c>
      <c r="GI375">
        <v>-1.71084151979672e-06</v>
      </c>
      <c r="GJ375">
        <v>4.36376621208334e-10</v>
      </c>
      <c r="GK375">
        <v>-0.121359193448199</v>
      </c>
      <c r="GL375">
        <v>-0.00486465369766971</v>
      </c>
      <c r="GM375">
        <v>0.00102349331491429</v>
      </c>
      <c r="GN375">
        <v>-6.01823677395614e-06</v>
      </c>
      <c r="GO375">
        <v>21</v>
      </c>
      <c r="GP375">
        <v>2191</v>
      </c>
      <c r="GQ375">
        <v>2</v>
      </c>
      <c r="GR375">
        <v>49</v>
      </c>
      <c r="GS375">
        <v>1438.7</v>
      </c>
      <c r="GT375">
        <v>1438.7</v>
      </c>
      <c r="GU375">
        <v>1.99341</v>
      </c>
      <c r="GV375">
        <v>2.61719</v>
      </c>
      <c r="GW375">
        <v>2.24854</v>
      </c>
      <c r="GX375">
        <v>2.75635</v>
      </c>
      <c r="GY375">
        <v>1.99585</v>
      </c>
      <c r="GZ375">
        <v>2.34985</v>
      </c>
      <c r="HA375">
        <v>31.8269</v>
      </c>
      <c r="HB375">
        <v>15.8482</v>
      </c>
      <c r="HC375">
        <v>18</v>
      </c>
      <c r="HD375">
        <v>494.456</v>
      </c>
      <c r="HE375">
        <v>604.895</v>
      </c>
      <c r="HF375">
        <v>24.6011</v>
      </c>
      <c r="HG375">
        <v>21.2405</v>
      </c>
      <c r="HH375">
        <v>29.9998</v>
      </c>
      <c r="HI375">
        <v>21.2164</v>
      </c>
      <c r="HJ375">
        <v>21.1593</v>
      </c>
      <c r="HK375">
        <v>39.9611</v>
      </c>
      <c r="HL375">
        <v>18.2095</v>
      </c>
      <c r="HM375">
        <v>0</v>
      </c>
      <c r="HN375">
        <v>24.6196</v>
      </c>
      <c r="HO375">
        <v>709.165</v>
      </c>
      <c r="HP375">
        <v>19.9703</v>
      </c>
      <c r="HQ375">
        <v>103.058</v>
      </c>
      <c r="HR375">
        <v>104.262</v>
      </c>
    </row>
    <row r="376" spans="1:226">
      <c r="A376">
        <v>360</v>
      </c>
      <c r="B376">
        <v>1657399898.6</v>
      </c>
      <c r="C376">
        <v>4200.59999990463</v>
      </c>
      <c r="D376" t="s">
        <v>1083</v>
      </c>
      <c r="E376" t="s">
        <v>1084</v>
      </c>
      <c r="F376">
        <v>5</v>
      </c>
      <c r="G376" t="s">
        <v>1002</v>
      </c>
      <c r="H376" t="s">
        <v>354</v>
      </c>
      <c r="I376">
        <v>1657399895.85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710.811014033799</v>
      </c>
      <c r="AK376">
        <v>679.015357575757</v>
      </c>
      <c r="AL376">
        <v>3.41165149361058</v>
      </c>
      <c r="AM376">
        <v>65.8759539497663</v>
      </c>
      <c r="AN376">
        <f>(AP376 - AO376 + BO376*1E3/(8.314*(BQ376+273.15)) * AR376/BN376 * AQ376) * BN376/(100*BB376) * 1000/(1000 - AP376)</f>
        <v>0</v>
      </c>
      <c r="AO376">
        <v>19.9140455250651</v>
      </c>
      <c r="AP376">
        <v>23.1724163636364</v>
      </c>
      <c r="AQ376">
        <v>-0.000217781835091793</v>
      </c>
      <c r="AR376">
        <v>77.4617146257003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1657399895.85</v>
      </c>
      <c r="BH376">
        <v>655.7873</v>
      </c>
      <c r="BI376">
        <v>695.6158</v>
      </c>
      <c r="BJ376">
        <v>23.17438</v>
      </c>
      <c r="BK376">
        <v>19.91372</v>
      </c>
      <c r="BL376">
        <v>647.137</v>
      </c>
      <c r="BM376">
        <v>22.94133</v>
      </c>
      <c r="BN376">
        <v>500.0854</v>
      </c>
      <c r="BO376">
        <v>70.42186</v>
      </c>
      <c r="BP376">
        <v>0.03604531</v>
      </c>
      <c r="BQ376">
        <v>24.85182</v>
      </c>
      <c r="BR376">
        <v>24.99568</v>
      </c>
      <c r="BS376">
        <v>999.9</v>
      </c>
      <c r="BT376">
        <v>0</v>
      </c>
      <c r="BU376">
        <v>0</v>
      </c>
      <c r="BV376">
        <v>10056.5</v>
      </c>
      <c r="BW376">
        <v>0</v>
      </c>
      <c r="BX376">
        <v>208.189</v>
      </c>
      <c r="BY376">
        <v>-39.82837</v>
      </c>
      <c r="BZ376">
        <v>671.3453</v>
      </c>
      <c r="CA376">
        <v>709.7495</v>
      </c>
      <c r="CB376">
        <v>3.260659</v>
      </c>
      <c r="CC376">
        <v>695.6158</v>
      </c>
      <c r="CD376">
        <v>19.91372</v>
      </c>
      <c r="CE376">
        <v>1.631983</v>
      </c>
      <c r="CF376">
        <v>1.402362</v>
      </c>
      <c r="CG376">
        <v>14.26415</v>
      </c>
      <c r="CH376">
        <v>11.9432</v>
      </c>
      <c r="CI376">
        <v>1999.968</v>
      </c>
      <c r="CJ376">
        <v>0.9799933</v>
      </c>
      <c r="CK376">
        <v>0.02000688</v>
      </c>
      <c r="CL376">
        <v>0</v>
      </c>
      <c r="CM376">
        <v>2.34498</v>
      </c>
      <c r="CN376">
        <v>0</v>
      </c>
      <c r="CO376">
        <v>4867.543</v>
      </c>
      <c r="CP376">
        <v>17299.82</v>
      </c>
      <c r="CQ376">
        <v>38.156</v>
      </c>
      <c r="CR376">
        <v>37.25</v>
      </c>
      <c r="CS376">
        <v>37.8812</v>
      </c>
      <c r="CT376">
        <v>35.312</v>
      </c>
      <c r="CU376">
        <v>37.2562</v>
      </c>
      <c r="CV376">
        <v>1959.957</v>
      </c>
      <c r="CW376">
        <v>40.011</v>
      </c>
      <c r="CX376">
        <v>0</v>
      </c>
      <c r="CY376">
        <v>1657399874</v>
      </c>
      <c r="CZ376">
        <v>0</v>
      </c>
      <c r="DA376">
        <v>0</v>
      </c>
      <c r="DB376" t="s">
        <v>356</v>
      </c>
      <c r="DC376">
        <v>1657313570</v>
      </c>
      <c r="DD376">
        <v>1657313571.5</v>
      </c>
      <c r="DE376">
        <v>0</v>
      </c>
      <c r="DF376">
        <v>-0.183</v>
      </c>
      <c r="DG376">
        <v>-0.004</v>
      </c>
      <c r="DH376">
        <v>8.751</v>
      </c>
      <c r="DI376">
        <v>0.37</v>
      </c>
      <c r="DJ376">
        <v>417</v>
      </c>
      <c r="DK376">
        <v>25</v>
      </c>
      <c r="DL376">
        <v>0.7</v>
      </c>
      <c r="DM376">
        <v>0.09</v>
      </c>
      <c r="DN376">
        <v>-38.7535575</v>
      </c>
      <c r="DO376">
        <v>-7.61763714821753</v>
      </c>
      <c r="DP376">
        <v>0.806731425533771</v>
      </c>
      <c r="DQ376">
        <v>0</v>
      </c>
      <c r="DR376">
        <v>3.263873</v>
      </c>
      <c r="DS376">
        <v>-0.0716586866791858</v>
      </c>
      <c r="DT376">
        <v>0.0122799102602584</v>
      </c>
      <c r="DU376">
        <v>1</v>
      </c>
      <c r="DV376">
        <v>1</v>
      </c>
      <c r="DW376">
        <v>2</v>
      </c>
      <c r="DX376" t="s">
        <v>371</v>
      </c>
      <c r="DY376">
        <v>2.97812</v>
      </c>
      <c r="DZ376">
        <v>2.69027</v>
      </c>
      <c r="EA376">
        <v>0.100881</v>
      </c>
      <c r="EB376">
        <v>0.10597</v>
      </c>
      <c r="EC376">
        <v>0.080825</v>
      </c>
      <c r="ED376">
        <v>0.0729469</v>
      </c>
      <c r="EE376">
        <v>35331.3</v>
      </c>
      <c r="EF376">
        <v>38562.1</v>
      </c>
      <c r="EG376">
        <v>35581.1</v>
      </c>
      <c r="EH376">
        <v>39086.7</v>
      </c>
      <c r="EI376">
        <v>46300.6</v>
      </c>
      <c r="EJ376">
        <v>52266.1</v>
      </c>
      <c r="EK376">
        <v>55516.1</v>
      </c>
      <c r="EL376">
        <v>62604.9</v>
      </c>
      <c r="EM376">
        <v>2.0556</v>
      </c>
      <c r="EN376">
        <v>2.2236</v>
      </c>
      <c r="EO376">
        <v>0.185668</v>
      </c>
      <c r="EP376">
        <v>0</v>
      </c>
      <c r="EQ376">
        <v>21.9414</v>
      </c>
      <c r="ER376">
        <v>999.9</v>
      </c>
      <c r="ES376">
        <v>40.111</v>
      </c>
      <c r="ET376">
        <v>30.706</v>
      </c>
      <c r="EU376">
        <v>25.2707</v>
      </c>
      <c r="EV376">
        <v>52.1316</v>
      </c>
      <c r="EW376">
        <v>38.113</v>
      </c>
      <c r="EX376">
        <v>2</v>
      </c>
      <c r="EY376">
        <v>-0.464756</v>
      </c>
      <c r="EZ376">
        <v>-1.7751</v>
      </c>
      <c r="FA376">
        <v>20.1415</v>
      </c>
      <c r="FB376">
        <v>5.20052</v>
      </c>
      <c r="FC376">
        <v>12.004</v>
      </c>
      <c r="FD376">
        <v>4.9756</v>
      </c>
      <c r="FE376">
        <v>3.293</v>
      </c>
      <c r="FF376">
        <v>9999</v>
      </c>
      <c r="FG376">
        <v>9999</v>
      </c>
      <c r="FH376">
        <v>577.3</v>
      </c>
      <c r="FI376">
        <v>9999</v>
      </c>
      <c r="FJ376">
        <v>1.86279</v>
      </c>
      <c r="FK376">
        <v>1.86783</v>
      </c>
      <c r="FL376">
        <v>1.86752</v>
      </c>
      <c r="FM376">
        <v>1.86862</v>
      </c>
      <c r="FN376">
        <v>1.86957</v>
      </c>
      <c r="FO376">
        <v>1.86557</v>
      </c>
      <c r="FP376">
        <v>1.86676</v>
      </c>
      <c r="FQ376">
        <v>1.86813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8.705</v>
      </c>
      <c r="GF376">
        <v>0.2331</v>
      </c>
      <c r="GG376">
        <v>4.29163099278369</v>
      </c>
      <c r="GH376">
        <v>0.00765957659789793</v>
      </c>
      <c r="GI376">
        <v>-1.71084151979672e-06</v>
      </c>
      <c r="GJ376">
        <v>4.36376621208334e-10</v>
      </c>
      <c r="GK376">
        <v>-0.121359193448199</v>
      </c>
      <c r="GL376">
        <v>-0.00486465369766971</v>
      </c>
      <c r="GM376">
        <v>0.00102349331491429</v>
      </c>
      <c r="GN376">
        <v>-6.01823677395614e-06</v>
      </c>
      <c r="GO376">
        <v>21</v>
      </c>
      <c r="GP376">
        <v>2191</v>
      </c>
      <c r="GQ376">
        <v>2</v>
      </c>
      <c r="GR376">
        <v>49</v>
      </c>
      <c r="GS376">
        <v>1438.8</v>
      </c>
      <c r="GT376">
        <v>1438.8</v>
      </c>
      <c r="GU376">
        <v>2.03613</v>
      </c>
      <c r="GV376">
        <v>2.6062</v>
      </c>
      <c r="GW376">
        <v>2.24854</v>
      </c>
      <c r="GX376">
        <v>2.75635</v>
      </c>
      <c r="GY376">
        <v>1.99585</v>
      </c>
      <c r="GZ376">
        <v>2.36694</v>
      </c>
      <c r="HA376">
        <v>31.8049</v>
      </c>
      <c r="HB376">
        <v>15.8482</v>
      </c>
      <c r="HC376">
        <v>18</v>
      </c>
      <c r="HD376">
        <v>494.279</v>
      </c>
      <c r="HE376">
        <v>604.85</v>
      </c>
      <c r="HF376">
        <v>24.6174</v>
      </c>
      <c r="HG376">
        <v>21.237</v>
      </c>
      <c r="HH376">
        <v>29.9998</v>
      </c>
      <c r="HI376">
        <v>21.211</v>
      </c>
      <c r="HJ376">
        <v>21.1557</v>
      </c>
      <c r="HK376">
        <v>40.8283</v>
      </c>
      <c r="HL376">
        <v>18.2095</v>
      </c>
      <c r="HM376">
        <v>0</v>
      </c>
      <c r="HN376">
        <v>24.6226</v>
      </c>
      <c r="HO376">
        <v>722.604</v>
      </c>
      <c r="HP376">
        <v>19.9703</v>
      </c>
      <c r="HQ376">
        <v>103.059</v>
      </c>
      <c r="HR376">
        <v>104.264</v>
      </c>
    </row>
    <row r="377" spans="1:226">
      <c r="A377">
        <v>361</v>
      </c>
      <c r="B377">
        <v>1657399903.6</v>
      </c>
      <c r="C377">
        <v>4205.59999990463</v>
      </c>
      <c r="D377" t="s">
        <v>1085</v>
      </c>
      <c r="E377" t="s">
        <v>1086</v>
      </c>
      <c r="F377">
        <v>5</v>
      </c>
      <c r="G377" t="s">
        <v>1002</v>
      </c>
      <c r="H377" t="s">
        <v>354</v>
      </c>
      <c r="I377">
        <v>1657399901.1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727.540543872707</v>
      </c>
      <c r="AK377">
        <v>695.775078787879</v>
      </c>
      <c r="AL377">
        <v>3.3196129046234</v>
      </c>
      <c r="AM377">
        <v>65.8759539497663</v>
      </c>
      <c r="AN377">
        <f>(AP377 - AO377 + BO377*1E3/(8.314*(BQ377+273.15)) * AR377/BN377 * AQ377) * BN377/(100*BB377) * 1000/(1000 - AP377)</f>
        <v>0</v>
      </c>
      <c r="AO377">
        <v>19.9051145570869</v>
      </c>
      <c r="AP377">
        <v>23.1653975757576</v>
      </c>
      <c r="AQ377">
        <v>-0.00013619152762538</v>
      </c>
      <c r="AR377">
        <v>77.4617146257003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1657399901.1</v>
      </c>
      <c r="BH377">
        <v>673.161222222222</v>
      </c>
      <c r="BI377">
        <v>713.052777777778</v>
      </c>
      <c r="BJ377">
        <v>23.1679777777778</v>
      </c>
      <c r="BK377">
        <v>19.9030222222222</v>
      </c>
      <c r="BL377">
        <v>664.407666666667</v>
      </c>
      <c r="BM377">
        <v>22.9351222222222</v>
      </c>
      <c r="BN377">
        <v>500.008555555556</v>
      </c>
      <c r="BO377">
        <v>70.4218111111111</v>
      </c>
      <c r="BP377">
        <v>0.0364011888888889</v>
      </c>
      <c r="BQ377">
        <v>24.8419</v>
      </c>
      <c r="BR377">
        <v>24.9935444444444</v>
      </c>
      <c r="BS377">
        <v>999.9</v>
      </c>
      <c r="BT377">
        <v>0</v>
      </c>
      <c r="BU377">
        <v>0</v>
      </c>
      <c r="BV377">
        <v>9987.22222222222</v>
      </c>
      <c r="BW377">
        <v>0</v>
      </c>
      <c r="BX377">
        <v>208.385444444444</v>
      </c>
      <c r="BY377">
        <v>-39.8917222222222</v>
      </c>
      <c r="BZ377">
        <v>689.126888888889</v>
      </c>
      <c r="CA377">
        <v>727.533</v>
      </c>
      <c r="CB377">
        <v>3.26494222222222</v>
      </c>
      <c r="CC377">
        <v>713.052777777778</v>
      </c>
      <c r="CD377">
        <v>19.9030222222222</v>
      </c>
      <c r="CE377">
        <v>1.63153</v>
      </c>
      <c r="CF377">
        <v>1.40160777777778</v>
      </c>
      <c r="CG377">
        <v>14.2598666666667</v>
      </c>
      <c r="CH377">
        <v>11.9350333333333</v>
      </c>
      <c r="CI377">
        <v>1999.99444444444</v>
      </c>
      <c r="CJ377">
        <v>0.979993333333333</v>
      </c>
      <c r="CK377">
        <v>0.0200068444444444</v>
      </c>
      <c r="CL377">
        <v>0</v>
      </c>
      <c r="CM377">
        <v>2.30595555555556</v>
      </c>
      <c r="CN377">
        <v>0</v>
      </c>
      <c r="CO377">
        <v>4887.17111111111</v>
      </c>
      <c r="CP377">
        <v>17300.0666666667</v>
      </c>
      <c r="CQ377">
        <v>38.09</v>
      </c>
      <c r="CR377">
        <v>37.229</v>
      </c>
      <c r="CS377">
        <v>37.819</v>
      </c>
      <c r="CT377">
        <v>35.25</v>
      </c>
      <c r="CU377">
        <v>37.215</v>
      </c>
      <c r="CV377">
        <v>1959.98444444444</v>
      </c>
      <c r="CW377">
        <v>40.01</v>
      </c>
      <c r="CX377">
        <v>0</v>
      </c>
      <c r="CY377">
        <v>1657399878.8</v>
      </c>
      <c r="CZ377">
        <v>0</v>
      </c>
      <c r="DA377">
        <v>0</v>
      </c>
      <c r="DB377" t="s">
        <v>356</v>
      </c>
      <c r="DC377">
        <v>1657313570</v>
      </c>
      <c r="DD377">
        <v>1657313571.5</v>
      </c>
      <c r="DE377">
        <v>0</v>
      </c>
      <c r="DF377">
        <v>-0.183</v>
      </c>
      <c r="DG377">
        <v>-0.004</v>
      </c>
      <c r="DH377">
        <v>8.751</v>
      </c>
      <c r="DI377">
        <v>0.37</v>
      </c>
      <c r="DJ377">
        <v>417</v>
      </c>
      <c r="DK377">
        <v>25</v>
      </c>
      <c r="DL377">
        <v>0.7</v>
      </c>
      <c r="DM377">
        <v>0.09</v>
      </c>
      <c r="DN377">
        <v>-39.1890525</v>
      </c>
      <c r="DO377">
        <v>-6.27624878048769</v>
      </c>
      <c r="DP377">
        <v>0.698865959604379</v>
      </c>
      <c r="DQ377">
        <v>0</v>
      </c>
      <c r="DR377">
        <v>3.25959175</v>
      </c>
      <c r="DS377">
        <v>0.0263386491557219</v>
      </c>
      <c r="DT377">
        <v>0.00567931945196783</v>
      </c>
      <c r="DU377">
        <v>1</v>
      </c>
      <c r="DV377">
        <v>1</v>
      </c>
      <c r="DW377">
        <v>2</v>
      </c>
      <c r="DX377" t="s">
        <v>371</v>
      </c>
      <c r="DY377">
        <v>2.97892</v>
      </c>
      <c r="DZ377">
        <v>2.68983</v>
      </c>
      <c r="EA377">
        <v>0.102601</v>
      </c>
      <c r="EB377">
        <v>0.107699</v>
      </c>
      <c r="EC377">
        <v>0.0808167</v>
      </c>
      <c r="ED377">
        <v>0.0729136</v>
      </c>
      <c r="EE377">
        <v>35263.7</v>
      </c>
      <c r="EF377">
        <v>38488.5</v>
      </c>
      <c r="EG377">
        <v>35581</v>
      </c>
      <c r="EH377">
        <v>39087.5</v>
      </c>
      <c r="EI377">
        <v>46301.8</v>
      </c>
      <c r="EJ377">
        <v>52267.8</v>
      </c>
      <c r="EK377">
        <v>55516.9</v>
      </c>
      <c r="EL377">
        <v>62604.6</v>
      </c>
      <c r="EM377">
        <v>2.0558</v>
      </c>
      <c r="EN377">
        <v>2.2236</v>
      </c>
      <c r="EO377">
        <v>0.185966</v>
      </c>
      <c r="EP377">
        <v>0</v>
      </c>
      <c r="EQ377">
        <v>21.9369</v>
      </c>
      <c r="ER377">
        <v>999.9</v>
      </c>
      <c r="ES377">
        <v>40.136</v>
      </c>
      <c r="ET377">
        <v>30.706</v>
      </c>
      <c r="EU377">
        <v>25.2859</v>
      </c>
      <c r="EV377">
        <v>52.1416</v>
      </c>
      <c r="EW377">
        <v>38.0929</v>
      </c>
      <c r="EX377">
        <v>2</v>
      </c>
      <c r="EY377">
        <v>-0.464593</v>
      </c>
      <c r="EZ377">
        <v>-1.78235</v>
      </c>
      <c r="FA377">
        <v>20.1405</v>
      </c>
      <c r="FB377">
        <v>5.20052</v>
      </c>
      <c r="FC377">
        <v>12.004</v>
      </c>
      <c r="FD377">
        <v>4.9756</v>
      </c>
      <c r="FE377">
        <v>3.2926</v>
      </c>
      <c r="FF377">
        <v>9999</v>
      </c>
      <c r="FG377">
        <v>9999</v>
      </c>
      <c r="FH377">
        <v>577.3</v>
      </c>
      <c r="FI377">
        <v>9999</v>
      </c>
      <c r="FJ377">
        <v>1.86282</v>
      </c>
      <c r="FK377">
        <v>1.86783</v>
      </c>
      <c r="FL377">
        <v>1.86752</v>
      </c>
      <c r="FM377">
        <v>1.86874</v>
      </c>
      <c r="FN377">
        <v>1.86957</v>
      </c>
      <c r="FO377">
        <v>1.86569</v>
      </c>
      <c r="FP377">
        <v>1.86676</v>
      </c>
      <c r="FQ377">
        <v>1.86813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8.802</v>
      </c>
      <c r="GF377">
        <v>0.2329</v>
      </c>
      <c r="GG377">
        <v>4.29163099278369</v>
      </c>
      <c r="GH377">
        <v>0.00765957659789793</v>
      </c>
      <c r="GI377">
        <v>-1.71084151979672e-06</v>
      </c>
      <c r="GJ377">
        <v>4.36376621208334e-10</v>
      </c>
      <c r="GK377">
        <v>-0.121359193448199</v>
      </c>
      <c r="GL377">
        <v>-0.00486465369766971</v>
      </c>
      <c r="GM377">
        <v>0.00102349331491429</v>
      </c>
      <c r="GN377">
        <v>-6.01823677395614e-06</v>
      </c>
      <c r="GO377">
        <v>21</v>
      </c>
      <c r="GP377">
        <v>2191</v>
      </c>
      <c r="GQ377">
        <v>2</v>
      </c>
      <c r="GR377">
        <v>49</v>
      </c>
      <c r="GS377">
        <v>1438.9</v>
      </c>
      <c r="GT377">
        <v>1438.9</v>
      </c>
      <c r="GU377">
        <v>2.07275</v>
      </c>
      <c r="GV377">
        <v>2.61353</v>
      </c>
      <c r="GW377">
        <v>2.24854</v>
      </c>
      <c r="GX377">
        <v>2.75635</v>
      </c>
      <c r="GY377">
        <v>1.99585</v>
      </c>
      <c r="GZ377">
        <v>2.34375</v>
      </c>
      <c r="HA377">
        <v>31.8049</v>
      </c>
      <c r="HB377">
        <v>15.8482</v>
      </c>
      <c r="HC377">
        <v>18</v>
      </c>
      <c r="HD377">
        <v>494.37</v>
      </c>
      <c r="HE377">
        <v>604.806</v>
      </c>
      <c r="HF377">
        <v>24.6228</v>
      </c>
      <c r="HG377">
        <v>21.2334</v>
      </c>
      <c r="HH377">
        <v>29.9999</v>
      </c>
      <c r="HI377">
        <v>21.2074</v>
      </c>
      <c r="HJ377">
        <v>21.1521</v>
      </c>
      <c r="HK377">
        <v>41.605</v>
      </c>
      <c r="HL377">
        <v>18.2095</v>
      </c>
      <c r="HM377">
        <v>0</v>
      </c>
      <c r="HN377">
        <v>24.627</v>
      </c>
      <c r="HO377">
        <v>742.757</v>
      </c>
      <c r="HP377">
        <v>19.9703</v>
      </c>
      <c r="HQ377">
        <v>103.059</v>
      </c>
      <c r="HR377">
        <v>104.264</v>
      </c>
    </row>
    <row r="378" spans="1:226">
      <c r="A378">
        <v>362</v>
      </c>
      <c r="B378">
        <v>1657399908.6</v>
      </c>
      <c r="C378">
        <v>4210.59999990463</v>
      </c>
      <c r="D378" t="s">
        <v>1087</v>
      </c>
      <c r="E378" t="s">
        <v>1088</v>
      </c>
      <c r="F378">
        <v>5</v>
      </c>
      <c r="G378" t="s">
        <v>1002</v>
      </c>
      <c r="H378" t="s">
        <v>354</v>
      </c>
      <c r="I378">
        <v>1657399905.8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745.192496037031</v>
      </c>
      <c r="AK378">
        <v>712.677090909091</v>
      </c>
      <c r="AL378">
        <v>3.42510494683739</v>
      </c>
      <c r="AM378">
        <v>65.8759539497663</v>
      </c>
      <c r="AN378">
        <f>(AP378 - AO378 + BO378*1E3/(8.314*(BQ378+273.15)) * AR378/BN378 * AQ378) * BN378/(100*BB378) * 1000/(1000 - AP378)</f>
        <v>0</v>
      </c>
      <c r="AO378">
        <v>19.8952220154295</v>
      </c>
      <c r="AP378">
        <v>23.1588581818182</v>
      </c>
      <c r="AQ378">
        <v>-0.000139845368133927</v>
      </c>
      <c r="AR378">
        <v>77.4617146257003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1657399905.8</v>
      </c>
      <c r="BH378">
        <v>688.4993</v>
      </c>
      <c r="BI378">
        <v>729.0988</v>
      </c>
      <c r="BJ378">
        <v>23.16058</v>
      </c>
      <c r="BK378">
        <v>19.89443</v>
      </c>
      <c r="BL378">
        <v>679.6552</v>
      </c>
      <c r="BM378">
        <v>22.92795</v>
      </c>
      <c r="BN378">
        <v>500.0157</v>
      </c>
      <c r="BO378">
        <v>70.42141</v>
      </c>
      <c r="BP378">
        <v>0.03599601</v>
      </c>
      <c r="BQ378">
        <v>24.85113</v>
      </c>
      <c r="BR378">
        <v>24.99629</v>
      </c>
      <c r="BS378">
        <v>999.9</v>
      </c>
      <c r="BT378">
        <v>0</v>
      </c>
      <c r="BU378">
        <v>0</v>
      </c>
      <c r="BV378">
        <v>10014</v>
      </c>
      <c r="BW378">
        <v>0</v>
      </c>
      <c r="BX378">
        <v>208.5377</v>
      </c>
      <c r="BY378">
        <v>-40.59937</v>
      </c>
      <c r="BZ378">
        <v>704.8235</v>
      </c>
      <c r="CA378">
        <v>743.8982</v>
      </c>
      <c r="CB378">
        <v>3.266135</v>
      </c>
      <c r="CC378">
        <v>729.0988</v>
      </c>
      <c r="CD378">
        <v>19.89443</v>
      </c>
      <c r="CE378">
        <v>1.631</v>
      </c>
      <c r="CF378">
        <v>1.400995</v>
      </c>
      <c r="CG378">
        <v>14.25485</v>
      </c>
      <c r="CH378">
        <v>11.9284</v>
      </c>
      <c r="CI378">
        <v>1999.994</v>
      </c>
      <c r="CJ378">
        <v>0.979993</v>
      </c>
      <c r="CK378">
        <v>0.0200072</v>
      </c>
      <c r="CL378">
        <v>0</v>
      </c>
      <c r="CM378">
        <v>2.34304</v>
      </c>
      <c r="CN378">
        <v>0</v>
      </c>
      <c r="CO378">
        <v>4903.135</v>
      </c>
      <c r="CP378">
        <v>17300.09</v>
      </c>
      <c r="CQ378">
        <v>38.0186</v>
      </c>
      <c r="CR378">
        <v>37.187</v>
      </c>
      <c r="CS378">
        <v>37.7686</v>
      </c>
      <c r="CT378">
        <v>35.25</v>
      </c>
      <c r="CU378">
        <v>37.156</v>
      </c>
      <c r="CV378">
        <v>1959.984</v>
      </c>
      <c r="CW378">
        <v>40.01</v>
      </c>
      <c r="CX378">
        <v>0</v>
      </c>
      <c r="CY378">
        <v>1657399884.2</v>
      </c>
      <c r="CZ378">
        <v>0</v>
      </c>
      <c r="DA378">
        <v>0</v>
      </c>
      <c r="DB378" t="s">
        <v>356</v>
      </c>
      <c r="DC378">
        <v>1657313570</v>
      </c>
      <c r="DD378">
        <v>1657313571.5</v>
      </c>
      <c r="DE378">
        <v>0</v>
      </c>
      <c r="DF378">
        <v>-0.183</v>
      </c>
      <c r="DG378">
        <v>-0.004</v>
      </c>
      <c r="DH378">
        <v>8.751</v>
      </c>
      <c r="DI378">
        <v>0.37</v>
      </c>
      <c r="DJ378">
        <v>417</v>
      </c>
      <c r="DK378">
        <v>25</v>
      </c>
      <c r="DL378">
        <v>0.7</v>
      </c>
      <c r="DM378">
        <v>0.09</v>
      </c>
      <c r="DN378">
        <v>-39.70507</v>
      </c>
      <c r="DO378">
        <v>-5.73884803001864</v>
      </c>
      <c r="DP378">
        <v>0.64636379315367</v>
      </c>
      <c r="DQ378">
        <v>0</v>
      </c>
      <c r="DR378">
        <v>3.26233175</v>
      </c>
      <c r="DS378">
        <v>0.0310116697936139</v>
      </c>
      <c r="DT378">
        <v>0.00422179161464655</v>
      </c>
      <c r="DU378">
        <v>1</v>
      </c>
      <c r="DV378">
        <v>1</v>
      </c>
      <c r="DW378">
        <v>2</v>
      </c>
      <c r="DX378" t="s">
        <v>371</v>
      </c>
      <c r="DY378">
        <v>2.97872</v>
      </c>
      <c r="DZ378">
        <v>2.68935</v>
      </c>
      <c r="EA378">
        <v>0.104334</v>
      </c>
      <c r="EB378">
        <v>0.109389</v>
      </c>
      <c r="EC378">
        <v>0.0807857</v>
      </c>
      <c r="ED378">
        <v>0.0729008</v>
      </c>
      <c r="EE378">
        <v>35195.7</v>
      </c>
      <c r="EF378">
        <v>38415.1</v>
      </c>
      <c r="EG378">
        <v>35581</v>
      </c>
      <c r="EH378">
        <v>39086.9</v>
      </c>
      <c r="EI378">
        <v>46302.8</v>
      </c>
      <c r="EJ378">
        <v>52268.8</v>
      </c>
      <c r="EK378">
        <v>55516.2</v>
      </c>
      <c r="EL378">
        <v>62604.9</v>
      </c>
      <c r="EM378">
        <v>2.056</v>
      </c>
      <c r="EN378">
        <v>2.2238</v>
      </c>
      <c r="EO378">
        <v>0.187457</v>
      </c>
      <c r="EP378">
        <v>0</v>
      </c>
      <c r="EQ378">
        <v>21.9332</v>
      </c>
      <c r="ER378">
        <v>999.9</v>
      </c>
      <c r="ES378">
        <v>40.16</v>
      </c>
      <c r="ET378">
        <v>30.675</v>
      </c>
      <c r="EU378">
        <v>25.2544</v>
      </c>
      <c r="EV378">
        <v>51.9116</v>
      </c>
      <c r="EW378">
        <v>38.0849</v>
      </c>
      <c r="EX378">
        <v>2</v>
      </c>
      <c r="EY378">
        <v>-0.464654</v>
      </c>
      <c r="EZ378">
        <v>-1.77782</v>
      </c>
      <c r="FA378">
        <v>20.1413</v>
      </c>
      <c r="FB378">
        <v>5.20291</v>
      </c>
      <c r="FC378">
        <v>12.004</v>
      </c>
      <c r="FD378">
        <v>4.976</v>
      </c>
      <c r="FE378">
        <v>3.293</v>
      </c>
      <c r="FF378">
        <v>9999</v>
      </c>
      <c r="FG378">
        <v>9999</v>
      </c>
      <c r="FH378">
        <v>577.3</v>
      </c>
      <c r="FI378">
        <v>9999</v>
      </c>
      <c r="FJ378">
        <v>1.86279</v>
      </c>
      <c r="FK378">
        <v>1.86783</v>
      </c>
      <c r="FL378">
        <v>1.86752</v>
      </c>
      <c r="FM378">
        <v>1.86874</v>
      </c>
      <c r="FN378">
        <v>1.86951</v>
      </c>
      <c r="FO378">
        <v>1.8656</v>
      </c>
      <c r="FP378">
        <v>1.86676</v>
      </c>
      <c r="FQ378">
        <v>1.86813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8.899</v>
      </c>
      <c r="GF378">
        <v>0.2325</v>
      </c>
      <c r="GG378">
        <v>4.29163099278369</v>
      </c>
      <c r="GH378">
        <v>0.00765957659789793</v>
      </c>
      <c r="GI378">
        <v>-1.71084151979672e-06</v>
      </c>
      <c r="GJ378">
        <v>4.36376621208334e-10</v>
      </c>
      <c r="GK378">
        <v>-0.121359193448199</v>
      </c>
      <c r="GL378">
        <v>-0.00486465369766971</v>
      </c>
      <c r="GM378">
        <v>0.00102349331491429</v>
      </c>
      <c r="GN378">
        <v>-6.01823677395614e-06</v>
      </c>
      <c r="GO378">
        <v>21</v>
      </c>
      <c r="GP378">
        <v>2191</v>
      </c>
      <c r="GQ378">
        <v>2</v>
      </c>
      <c r="GR378">
        <v>49</v>
      </c>
      <c r="GS378">
        <v>1439</v>
      </c>
      <c r="GT378">
        <v>1439</v>
      </c>
      <c r="GU378">
        <v>2.11182</v>
      </c>
      <c r="GV378">
        <v>2.6062</v>
      </c>
      <c r="GW378">
        <v>2.24854</v>
      </c>
      <c r="GX378">
        <v>2.75757</v>
      </c>
      <c r="GY378">
        <v>1.99585</v>
      </c>
      <c r="GZ378">
        <v>2.34009</v>
      </c>
      <c r="HA378">
        <v>31.783</v>
      </c>
      <c r="HB378">
        <v>15.8482</v>
      </c>
      <c r="HC378">
        <v>18</v>
      </c>
      <c r="HD378">
        <v>494.461</v>
      </c>
      <c r="HE378">
        <v>604.912</v>
      </c>
      <c r="HF378">
        <v>24.6278</v>
      </c>
      <c r="HG378">
        <v>21.2298</v>
      </c>
      <c r="HH378">
        <v>29.9999</v>
      </c>
      <c r="HI378">
        <v>21.2038</v>
      </c>
      <c r="HJ378">
        <v>21.1486</v>
      </c>
      <c r="HK378">
        <v>42.3473</v>
      </c>
      <c r="HL378">
        <v>18.2095</v>
      </c>
      <c r="HM378">
        <v>0</v>
      </c>
      <c r="HN378">
        <v>24.6294</v>
      </c>
      <c r="HO378">
        <v>756.211</v>
      </c>
      <c r="HP378">
        <v>19.9703</v>
      </c>
      <c r="HQ378">
        <v>103.059</v>
      </c>
      <c r="HR378">
        <v>104.264</v>
      </c>
    </row>
    <row r="379" spans="1:226">
      <c r="A379">
        <v>363</v>
      </c>
      <c r="B379">
        <v>1657399913.6</v>
      </c>
      <c r="C379">
        <v>4215.59999990463</v>
      </c>
      <c r="D379" t="s">
        <v>1089</v>
      </c>
      <c r="E379" t="s">
        <v>1090</v>
      </c>
      <c r="F379">
        <v>5</v>
      </c>
      <c r="G379" t="s">
        <v>1002</v>
      </c>
      <c r="H379" t="s">
        <v>354</v>
      </c>
      <c r="I379">
        <v>1657399911.1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762.139391357582</v>
      </c>
      <c r="AK379">
        <v>729.578739393939</v>
      </c>
      <c r="AL379">
        <v>3.40102677202744</v>
      </c>
      <c r="AM379">
        <v>65.8759539497663</v>
      </c>
      <c r="AN379">
        <f>(AP379 - AO379 + BO379*1E3/(8.314*(BQ379+273.15)) * AR379/BN379 * AQ379) * BN379/(100*BB379) * 1000/(1000 - AP379)</f>
        <v>0</v>
      </c>
      <c r="AO379">
        <v>19.8935106681238</v>
      </c>
      <c r="AP379">
        <v>23.155503030303</v>
      </c>
      <c r="AQ379">
        <v>5.59157342376112e-05</v>
      </c>
      <c r="AR379">
        <v>77.4617146257003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1657399911.1</v>
      </c>
      <c r="BH379">
        <v>706.043666666667</v>
      </c>
      <c r="BI379">
        <v>746.681555555555</v>
      </c>
      <c r="BJ379">
        <v>23.1541777777778</v>
      </c>
      <c r="BK379">
        <v>19.9161666666667</v>
      </c>
      <c r="BL379">
        <v>697.096</v>
      </c>
      <c r="BM379">
        <v>22.9217777777778</v>
      </c>
      <c r="BN379">
        <v>499.975777777778</v>
      </c>
      <c r="BO379">
        <v>70.4199888888889</v>
      </c>
      <c r="BP379">
        <v>0.0365539666666667</v>
      </c>
      <c r="BQ379">
        <v>24.8426111111111</v>
      </c>
      <c r="BR379">
        <v>24.9938555555556</v>
      </c>
      <c r="BS379">
        <v>999.9</v>
      </c>
      <c r="BT379">
        <v>0</v>
      </c>
      <c r="BU379">
        <v>0</v>
      </c>
      <c r="BV379">
        <v>9963.33333333333</v>
      </c>
      <c r="BW379">
        <v>0</v>
      </c>
      <c r="BX379">
        <v>208.772555555556</v>
      </c>
      <c r="BY379">
        <v>-40.6378666666667</v>
      </c>
      <c r="BZ379">
        <v>722.778888888889</v>
      </c>
      <c r="CA379">
        <v>761.854777777778</v>
      </c>
      <c r="CB379">
        <v>3.23802555555556</v>
      </c>
      <c r="CC379">
        <v>746.681555555555</v>
      </c>
      <c r="CD379">
        <v>19.9161666666667</v>
      </c>
      <c r="CE379">
        <v>1.63051777777778</v>
      </c>
      <c r="CF379">
        <v>1.40249666666667</v>
      </c>
      <c r="CG379">
        <v>14.2502666666667</v>
      </c>
      <c r="CH379">
        <v>11.9446333333333</v>
      </c>
      <c r="CI379">
        <v>2000.01888888889</v>
      </c>
      <c r="CJ379">
        <v>0.979999666666667</v>
      </c>
      <c r="CK379">
        <v>0.0200006222222222</v>
      </c>
      <c r="CL379">
        <v>0</v>
      </c>
      <c r="CM379">
        <v>2.32782222222222</v>
      </c>
      <c r="CN379">
        <v>0</v>
      </c>
      <c r="CO379">
        <v>4920.40222222222</v>
      </c>
      <c r="CP379">
        <v>17300.3111111111</v>
      </c>
      <c r="CQ379">
        <v>37.965</v>
      </c>
      <c r="CR379">
        <v>37.1594444444444</v>
      </c>
      <c r="CS379">
        <v>37.729</v>
      </c>
      <c r="CT379">
        <v>35.201</v>
      </c>
      <c r="CU379">
        <v>37.111</v>
      </c>
      <c r="CV379">
        <v>1960.02222222222</v>
      </c>
      <c r="CW379">
        <v>40.0011111111111</v>
      </c>
      <c r="CX379">
        <v>0</v>
      </c>
      <c r="CY379">
        <v>1657399889</v>
      </c>
      <c r="CZ379">
        <v>0</v>
      </c>
      <c r="DA379">
        <v>0</v>
      </c>
      <c r="DB379" t="s">
        <v>356</v>
      </c>
      <c r="DC379">
        <v>1657313570</v>
      </c>
      <c r="DD379">
        <v>1657313571.5</v>
      </c>
      <c r="DE379">
        <v>0</v>
      </c>
      <c r="DF379">
        <v>-0.183</v>
      </c>
      <c r="DG379">
        <v>-0.004</v>
      </c>
      <c r="DH379">
        <v>8.751</v>
      </c>
      <c r="DI379">
        <v>0.37</v>
      </c>
      <c r="DJ379">
        <v>417</v>
      </c>
      <c r="DK379">
        <v>25</v>
      </c>
      <c r="DL379">
        <v>0.7</v>
      </c>
      <c r="DM379">
        <v>0.09</v>
      </c>
      <c r="DN379">
        <v>-40.1591975</v>
      </c>
      <c r="DO379">
        <v>-4.56379249530954</v>
      </c>
      <c r="DP379">
        <v>0.541038759927373</v>
      </c>
      <c r="DQ379">
        <v>0</v>
      </c>
      <c r="DR379">
        <v>3.26084625</v>
      </c>
      <c r="DS379">
        <v>-0.031183001876179</v>
      </c>
      <c r="DT379">
        <v>0.0109009196143032</v>
      </c>
      <c r="DU379">
        <v>1</v>
      </c>
      <c r="DV379">
        <v>1</v>
      </c>
      <c r="DW379">
        <v>2</v>
      </c>
      <c r="DX379" t="s">
        <v>371</v>
      </c>
      <c r="DY379">
        <v>2.97853</v>
      </c>
      <c r="DZ379">
        <v>2.68944</v>
      </c>
      <c r="EA379">
        <v>0.106025</v>
      </c>
      <c r="EB379">
        <v>0.111079</v>
      </c>
      <c r="EC379">
        <v>0.0808019</v>
      </c>
      <c r="ED379">
        <v>0.0730532</v>
      </c>
      <c r="EE379">
        <v>35129.2</v>
      </c>
      <c r="EF379">
        <v>38341.8</v>
      </c>
      <c r="EG379">
        <v>35580.9</v>
      </c>
      <c r="EH379">
        <v>39086.4</v>
      </c>
      <c r="EI379">
        <v>46302.5</v>
      </c>
      <c r="EJ379">
        <v>52259.7</v>
      </c>
      <c r="EK379">
        <v>55516.7</v>
      </c>
      <c r="EL379">
        <v>62604.3</v>
      </c>
      <c r="EM379">
        <v>2.0564</v>
      </c>
      <c r="EN379">
        <v>2.2242</v>
      </c>
      <c r="EO379">
        <v>0.185966</v>
      </c>
      <c r="EP379">
        <v>0</v>
      </c>
      <c r="EQ379">
        <v>21.9314</v>
      </c>
      <c r="ER379">
        <v>999.9</v>
      </c>
      <c r="ES379">
        <v>40.16</v>
      </c>
      <c r="ET379">
        <v>30.675</v>
      </c>
      <c r="EU379">
        <v>25.2567</v>
      </c>
      <c r="EV379">
        <v>52.3716</v>
      </c>
      <c r="EW379">
        <v>38.0729</v>
      </c>
      <c r="EX379">
        <v>2</v>
      </c>
      <c r="EY379">
        <v>-0.464715</v>
      </c>
      <c r="EZ379">
        <v>-1.77935</v>
      </c>
      <c r="FA379">
        <v>20.1422</v>
      </c>
      <c r="FB379">
        <v>5.20172</v>
      </c>
      <c r="FC379">
        <v>12.004</v>
      </c>
      <c r="FD379">
        <v>4.9756</v>
      </c>
      <c r="FE379">
        <v>3.293</v>
      </c>
      <c r="FF379">
        <v>9999</v>
      </c>
      <c r="FG379">
        <v>9999</v>
      </c>
      <c r="FH379">
        <v>577.3</v>
      </c>
      <c r="FI379">
        <v>9999</v>
      </c>
      <c r="FJ379">
        <v>1.86285</v>
      </c>
      <c r="FK379">
        <v>1.86783</v>
      </c>
      <c r="FL379">
        <v>1.86755</v>
      </c>
      <c r="FM379">
        <v>1.86874</v>
      </c>
      <c r="FN379">
        <v>1.86957</v>
      </c>
      <c r="FO379">
        <v>1.8656</v>
      </c>
      <c r="FP379">
        <v>1.86676</v>
      </c>
      <c r="FQ379">
        <v>1.86813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8.995</v>
      </c>
      <c r="GF379">
        <v>0.2327</v>
      </c>
      <c r="GG379">
        <v>4.29163099278369</v>
      </c>
      <c r="GH379">
        <v>0.00765957659789793</v>
      </c>
      <c r="GI379">
        <v>-1.71084151979672e-06</v>
      </c>
      <c r="GJ379">
        <v>4.36376621208334e-10</v>
      </c>
      <c r="GK379">
        <v>-0.121359193448199</v>
      </c>
      <c r="GL379">
        <v>-0.00486465369766971</v>
      </c>
      <c r="GM379">
        <v>0.00102349331491429</v>
      </c>
      <c r="GN379">
        <v>-6.01823677395614e-06</v>
      </c>
      <c r="GO379">
        <v>21</v>
      </c>
      <c r="GP379">
        <v>2191</v>
      </c>
      <c r="GQ379">
        <v>2</v>
      </c>
      <c r="GR379">
        <v>49</v>
      </c>
      <c r="GS379">
        <v>1439.1</v>
      </c>
      <c r="GT379">
        <v>1439</v>
      </c>
      <c r="GU379">
        <v>2.14844</v>
      </c>
      <c r="GV379">
        <v>2.60864</v>
      </c>
      <c r="GW379">
        <v>2.24854</v>
      </c>
      <c r="GX379">
        <v>2.75635</v>
      </c>
      <c r="GY379">
        <v>1.99585</v>
      </c>
      <c r="GZ379">
        <v>2.35229</v>
      </c>
      <c r="HA379">
        <v>31.783</v>
      </c>
      <c r="HB379">
        <v>15.8569</v>
      </c>
      <c r="HC379">
        <v>18</v>
      </c>
      <c r="HD379">
        <v>494.679</v>
      </c>
      <c r="HE379">
        <v>605.168</v>
      </c>
      <c r="HF379">
        <v>24.6304</v>
      </c>
      <c r="HG379">
        <v>21.2262</v>
      </c>
      <c r="HH379">
        <v>29.9999</v>
      </c>
      <c r="HI379">
        <v>21.2003</v>
      </c>
      <c r="HJ379">
        <v>21.145</v>
      </c>
      <c r="HK379">
        <v>43.1293</v>
      </c>
      <c r="HL379">
        <v>17.9307</v>
      </c>
      <c r="HM379">
        <v>0</v>
      </c>
      <c r="HN379">
        <v>24.6322</v>
      </c>
      <c r="HO379">
        <v>776.493</v>
      </c>
      <c r="HP379">
        <v>19.9703</v>
      </c>
      <c r="HQ379">
        <v>103.059</v>
      </c>
      <c r="HR379">
        <v>104.263</v>
      </c>
    </row>
    <row r="380" spans="1:226">
      <c r="A380">
        <v>364</v>
      </c>
      <c r="B380">
        <v>1657399918.6</v>
      </c>
      <c r="C380">
        <v>4220.59999990463</v>
      </c>
      <c r="D380" t="s">
        <v>1091</v>
      </c>
      <c r="E380" t="s">
        <v>1092</v>
      </c>
      <c r="F380">
        <v>5</v>
      </c>
      <c r="G380" t="s">
        <v>1002</v>
      </c>
      <c r="H380" t="s">
        <v>354</v>
      </c>
      <c r="I380">
        <v>1657399915.8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779.599064616083</v>
      </c>
      <c r="AK380">
        <v>746.520363636364</v>
      </c>
      <c r="AL380">
        <v>3.44694423565369</v>
      </c>
      <c r="AM380">
        <v>65.8759539497663</v>
      </c>
      <c r="AN380">
        <f>(AP380 - AO380 + BO380*1E3/(8.314*(BQ380+273.15)) * AR380/BN380 * AQ380) * BN380/(100*BB380) * 1000/(1000 - AP380)</f>
        <v>0</v>
      </c>
      <c r="AO380">
        <v>19.952670305333</v>
      </c>
      <c r="AP380">
        <v>23.1742496969697</v>
      </c>
      <c r="AQ380">
        <v>0.000141775066643277</v>
      </c>
      <c r="AR380">
        <v>77.4617146257003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1657399915.8</v>
      </c>
      <c r="BH380">
        <v>721.5122</v>
      </c>
      <c r="BI380">
        <v>762.8172</v>
      </c>
      <c r="BJ380">
        <v>23.16555</v>
      </c>
      <c r="BK380">
        <v>19.95303</v>
      </c>
      <c r="BL380">
        <v>712.4741</v>
      </c>
      <c r="BM380">
        <v>22.93277</v>
      </c>
      <c r="BN380">
        <v>500.0321</v>
      </c>
      <c r="BO380">
        <v>70.42086</v>
      </c>
      <c r="BP380">
        <v>0.03547464</v>
      </c>
      <c r="BQ380">
        <v>24.83577</v>
      </c>
      <c r="BR380">
        <v>24.98475</v>
      </c>
      <c r="BS380">
        <v>999.9</v>
      </c>
      <c r="BT380">
        <v>0</v>
      </c>
      <c r="BU380">
        <v>0</v>
      </c>
      <c r="BV380">
        <v>10056</v>
      </c>
      <c r="BW380">
        <v>0</v>
      </c>
      <c r="BX380">
        <v>208.5378</v>
      </c>
      <c r="BY380">
        <v>-41.3051</v>
      </c>
      <c r="BZ380">
        <v>738.6229</v>
      </c>
      <c r="CA380">
        <v>778.3476</v>
      </c>
      <c r="CB380">
        <v>3.212515</v>
      </c>
      <c r="CC380">
        <v>762.8172</v>
      </c>
      <c r="CD380">
        <v>19.95303</v>
      </c>
      <c r="CE380">
        <v>1.631338</v>
      </c>
      <c r="CF380">
        <v>1.405109</v>
      </c>
      <c r="CG380">
        <v>14.25804</v>
      </c>
      <c r="CH380">
        <v>11.97289</v>
      </c>
      <c r="CI380">
        <v>1999.843</v>
      </c>
      <c r="CJ380">
        <v>0.9799957</v>
      </c>
      <c r="CK380">
        <v>0.02000445</v>
      </c>
      <c r="CL380">
        <v>0</v>
      </c>
      <c r="CM380">
        <v>2.28087</v>
      </c>
      <c r="CN380">
        <v>0</v>
      </c>
      <c r="CO380">
        <v>4934.399</v>
      </c>
      <c r="CP380">
        <v>17298.75</v>
      </c>
      <c r="CQ380">
        <v>37.9935</v>
      </c>
      <c r="CR380">
        <v>37.2623</v>
      </c>
      <c r="CS380">
        <v>37.7311</v>
      </c>
      <c r="CT380">
        <v>35.3123</v>
      </c>
      <c r="CU380">
        <v>37.125</v>
      </c>
      <c r="CV380">
        <v>1959.838</v>
      </c>
      <c r="CW380">
        <v>40.005</v>
      </c>
      <c r="CX380">
        <v>0</v>
      </c>
      <c r="CY380">
        <v>1657399893.8</v>
      </c>
      <c r="CZ380">
        <v>0</v>
      </c>
      <c r="DA380">
        <v>0</v>
      </c>
      <c r="DB380" t="s">
        <v>356</v>
      </c>
      <c r="DC380">
        <v>1657313570</v>
      </c>
      <c r="DD380">
        <v>1657313571.5</v>
      </c>
      <c r="DE380">
        <v>0</v>
      </c>
      <c r="DF380">
        <v>-0.183</v>
      </c>
      <c r="DG380">
        <v>-0.004</v>
      </c>
      <c r="DH380">
        <v>8.751</v>
      </c>
      <c r="DI380">
        <v>0.37</v>
      </c>
      <c r="DJ380">
        <v>417</v>
      </c>
      <c r="DK380">
        <v>25</v>
      </c>
      <c r="DL380">
        <v>0.7</v>
      </c>
      <c r="DM380">
        <v>0.09</v>
      </c>
      <c r="DN380">
        <v>-40.5338</v>
      </c>
      <c r="DO380">
        <v>-4.56992195121933</v>
      </c>
      <c r="DP380">
        <v>0.531862187507253</v>
      </c>
      <c r="DQ380">
        <v>0</v>
      </c>
      <c r="DR380">
        <v>3.248502</v>
      </c>
      <c r="DS380">
        <v>-0.201799024390252</v>
      </c>
      <c r="DT380">
        <v>0.024355296261799</v>
      </c>
      <c r="DU380">
        <v>0</v>
      </c>
      <c r="DV380">
        <v>0</v>
      </c>
      <c r="DW380">
        <v>2</v>
      </c>
      <c r="DX380" t="s">
        <v>357</v>
      </c>
      <c r="DY380">
        <v>2.97916</v>
      </c>
      <c r="DZ380">
        <v>2.68945</v>
      </c>
      <c r="EA380">
        <v>0.107733</v>
      </c>
      <c r="EB380">
        <v>0.112772</v>
      </c>
      <c r="EC380">
        <v>0.080831</v>
      </c>
      <c r="ED380">
        <v>0.0730577</v>
      </c>
      <c r="EE380">
        <v>35062.6</v>
      </c>
      <c r="EF380">
        <v>38270.2</v>
      </c>
      <c r="EG380">
        <v>35581.4</v>
      </c>
      <c r="EH380">
        <v>39087.8</v>
      </c>
      <c r="EI380">
        <v>46300.8</v>
      </c>
      <c r="EJ380">
        <v>52260.8</v>
      </c>
      <c r="EK380">
        <v>55516.4</v>
      </c>
      <c r="EL380">
        <v>62605.8</v>
      </c>
      <c r="EM380">
        <v>2.0564</v>
      </c>
      <c r="EN380">
        <v>2.2244</v>
      </c>
      <c r="EO380">
        <v>0.185817</v>
      </c>
      <c r="EP380">
        <v>0</v>
      </c>
      <c r="EQ380">
        <v>21.9277</v>
      </c>
      <c r="ER380">
        <v>999.9</v>
      </c>
      <c r="ES380">
        <v>40.16</v>
      </c>
      <c r="ET380">
        <v>30.665</v>
      </c>
      <c r="EU380">
        <v>25.2433</v>
      </c>
      <c r="EV380">
        <v>51.6616</v>
      </c>
      <c r="EW380">
        <v>38.0369</v>
      </c>
      <c r="EX380">
        <v>2</v>
      </c>
      <c r="EY380">
        <v>-0.465061</v>
      </c>
      <c r="EZ380">
        <v>-1.81882</v>
      </c>
      <c r="FA380">
        <v>20.1428</v>
      </c>
      <c r="FB380">
        <v>5.20411</v>
      </c>
      <c r="FC380">
        <v>12.004</v>
      </c>
      <c r="FD380">
        <v>4.9756</v>
      </c>
      <c r="FE380">
        <v>3.293</v>
      </c>
      <c r="FF380">
        <v>9999</v>
      </c>
      <c r="FG380">
        <v>9999</v>
      </c>
      <c r="FH380">
        <v>577.3</v>
      </c>
      <c r="FI380">
        <v>9999</v>
      </c>
      <c r="FJ380">
        <v>1.86279</v>
      </c>
      <c r="FK380">
        <v>1.86783</v>
      </c>
      <c r="FL380">
        <v>1.86752</v>
      </c>
      <c r="FM380">
        <v>1.86874</v>
      </c>
      <c r="FN380">
        <v>1.86957</v>
      </c>
      <c r="FO380">
        <v>1.86557</v>
      </c>
      <c r="FP380">
        <v>1.86676</v>
      </c>
      <c r="FQ380">
        <v>1.86813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9.093</v>
      </c>
      <c r="GF380">
        <v>0.233</v>
      </c>
      <c r="GG380">
        <v>4.29163099278369</v>
      </c>
      <c r="GH380">
        <v>0.00765957659789793</v>
      </c>
      <c r="GI380">
        <v>-1.71084151979672e-06</v>
      </c>
      <c r="GJ380">
        <v>4.36376621208334e-10</v>
      </c>
      <c r="GK380">
        <v>-0.121359193448199</v>
      </c>
      <c r="GL380">
        <v>-0.00486465369766971</v>
      </c>
      <c r="GM380">
        <v>0.00102349331491429</v>
      </c>
      <c r="GN380">
        <v>-6.01823677395614e-06</v>
      </c>
      <c r="GO380">
        <v>21</v>
      </c>
      <c r="GP380">
        <v>2191</v>
      </c>
      <c r="GQ380">
        <v>2</v>
      </c>
      <c r="GR380">
        <v>49</v>
      </c>
      <c r="GS380">
        <v>1439.1</v>
      </c>
      <c r="GT380">
        <v>1439.1</v>
      </c>
      <c r="GU380">
        <v>2.18872</v>
      </c>
      <c r="GV380">
        <v>2.60376</v>
      </c>
      <c r="GW380">
        <v>2.24854</v>
      </c>
      <c r="GX380">
        <v>2.75757</v>
      </c>
      <c r="GY380">
        <v>1.99585</v>
      </c>
      <c r="GZ380">
        <v>2.33643</v>
      </c>
      <c r="HA380">
        <v>31.7611</v>
      </c>
      <c r="HB380">
        <v>15.8482</v>
      </c>
      <c r="HC380">
        <v>18</v>
      </c>
      <c r="HD380">
        <v>494.643</v>
      </c>
      <c r="HE380">
        <v>605.273</v>
      </c>
      <c r="HF380">
        <v>24.6329</v>
      </c>
      <c r="HG380">
        <v>21.2226</v>
      </c>
      <c r="HH380">
        <v>30.0001</v>
      </c>
      <c r="HI380">
        <v>21.1967</v>
      </c>
      <c r="HJ380">
        <v>21.1415</v>
      </c>
      <c r="HK380">
        <v>43.8644</v>
      </c>
      <c r="HL380">
        <v>17.9307</v>
      </c>
      <c r="HM380">
        <v>0</v>
      </c>
      <c r="HN380">
        <v>24.6423</v>
      </c>
      <c r="HO380">
        <v>789.965</v>
      </c>
      <c r="HP380">
        <v>19.9703</v>
      </c>
      <c r="HQ380">
        <v>103.059</v>
      </c>
      <c r="HR380">
        <v>104.266</v>
      </c>
    </row>
    <row r="381" spans="1:226">
      <c r="A381">
        <v>365</v>
      </c>
      <c r="B381">
        <v>1657399923.6</v>
      </c>
      <c r="C381">
        <v>4225.59999990463</v>
      </c>
      <c r="D381" t="s">
        <v>1093</v>
      </c>
      <c r="E381" t="s">
        <v>1094</v>
      </c>
      <c r="F381">
        <v>5</v>
      </c>
      <c r="G381" t="s">
        <v>1002</v>
      </c>
      <c r="H381" t="s">
        <v>354</v>
      </c>
      <c r="I381">
        <v>1657399921.1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796.56546889493</v>
      </c>
      <c r="AK381">
        <v>763.393290909091</v>
      </c>
      <c r="AL381">
        <v>3.30607423741227</v>
      </c>
      <c r="AM381">
        <v>65.8759539497663</v>
      </c>
      <c r="AN381">
        <f>(AP381 - AO381 + BO381*1E3/(8.314*(BQ381+273.15)) * AR381/BN381 * AQ381) * BN381/(100*BB381) * 1000/(1000 - AP381)</f>
        <v>0</v>
      </c>
      <c r="AO381">
        <v>19.9515506281033</v>
      </c>
      <c r="AP381">
        <v>23.1780854545454</v>
      </c>
      <c r="AQ381">
        <v>2.18315385662545e-05</v>
      </c>
      <c r="AR381">
        <v>77.4617146257003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1657399921.1</v>
      </c>
      <c r="BH381">
        <v>739.235888888889</v>
      </c>
      <c r="BI381">
        <v>780.363111111111</v>
      </c>
      <c r="BJ381">
        <v>23.1765</v>
      </c>
      <c r="BK381">
        <v>19.9494222222222</v>
      </c>
      <c r="BL381">
        <v>730.094333333333</v>
      </c>
      <c r="BM381">
        <v>22.9433888888889</v>
      </c>
      <c r="BN381">
        <v>499.946</v>
      </c>
      <c r="BO381">
        <v>70.4193888888889</v>
      </c>
      <c r="BP381">
        <v>0.0359551</v>
      </c>
      <c r="BQ381">
        <v>24.8226555555556</v>
      </c>
      <c r="BR381">
        <v>24.9869777777778</v>
      </c>
      <c r="BS381">
        <v>999.9</v>
      </c>
      <c r="BT381">
        <v>0</v>
      </c>
      <c r="BU381">
        <v>0</v>
      </c>
      <c r="BV381">
        <v>9993.33333333333</v>
      </c>
      <c r="BW381">
        <v>0</v>
      </c>
      <c r="BX381">
        <v>208.4</v>
      </c>
      <c r="BY381">
        <v>-41.1271888888889</v>
      </c>
      <c r="BZ381">
        <v>756.775222222222</v>
      </c>
      <c r="CA381">
        <v>796.247777777778</v>
      </c>
      <c r="CB381">
        <v>3.22708222222222</v>
      </c>
      <c r="CC381">
        <v>780.363111111111</v>
      </c>
      <c r="CD381">
        <v>19.9494222222222</v>
      </c>
      <c r="CE381">
        <v>1.63207333333333</v>
      </c>
      <c r="CF381">
        <v>1.40482555555556</v>
      </c>
      <c r="CG381">
        <v>14.2650222222222</v>
      </c>
      <c r="CH381">
        <v>11.9698222222222</v>
      </c>
      <c r="CI381">
        <v>1999.82333333333</v>
      </c>
      <c r="CJ381">
        <v>0.979999</v>
      </c>
      <c r="CK381">
        <v>0.0200008777777778</v>
      </c>
      <c r="CL381">
        <v>0</v>
      </c>
      <c r="CM381">
        <v>2.29958888888889</v>
      </c>
      <c r="CN381">
        <v>0</v>
      </c>
      <c r="CO381">
        <v>4951.10111111111</v>
      </c>
      <c r="CP381">
        <v>17298.6222222222</v>
      </c>
      <c r="CQ381">
        <v>38.097</v>
      </c>
      <c r="CR381">
        <v>37.3678888888889</v>
      </c>
      <c r="CS381">
        <v>37.7982222222222</v>
      </c>
      <c r="CT381">
        <v>35.4164444444444</v>
      </c>
      <c r="CU381">
        <v>37.1732222222222</v>
      </c>
      <c r="CV381">
        <v>1959.82222222222</v>
      </c>
      <c r="CW381">
        <v>40.0011111111111</v>
      </c>
      <c r="CX381">
        <v>0</v>
      </c>
      <c r="CY381">
        <v>1657399899.2</v>
      </c>
      <c r="CZ381">
        <v>0</v>
      </c>
      <c r="DA381">
        <v>0</v>
      </c>
      <c r="DB381" t="s">
        <v>356</v>
      </c>
      <c r="DC381">
        <v>1657313570</v>
      </c>
      <c r="DD381">
        <v>1657313571.5</v>
      </c>
      <c r="DE381">
        <v>0</v>
      </c>
      <c r="DF381">
        <v>-0.183</v>
      </c>
      <c r="DG381">
        <v>-0.004</v>
      </c>
      <c r="DH381">
        <v>8.751</v>
      </c>
      <c r="DI381">
        <v>0.37</v>
      </c>
      <c r="DJ381">
        <v>417</v>
      </c>
      <c r="DK381">
        <v>25</v>
      </c>
      <c r="DL381">
        <v>0.7</v>
      </c>
      <c r="DM381">
        <v>0.09</v>
      </c>
      <c r="DN381">
        <v>-40.9406325</v>
      </c>
      <c r="DO381">
        <v>-2.73685215759845</v>
      </c>
      <c r="DP381">
        <v>0.456631676730546</v>
      </c>
      <c r="DQ381">
        <v>0</v>
      </c>
      <c r="DR381">
        <v>3.2369355</v>
      </c>
      <c r="DS381">
        <v>-0.178120750469056</v>
      </c>
      <c r="DT381">
        <v>0.0235071030701361</v>
      </c>
      <c r="DU381">
        <v>0</v>
      </c>
      <c r="DV381">
        <v>0</v>
      </c>
      <c r="DW381">
        <v>2</v>
      </c>
      <c r="DX381" t="s">
        <v>357</v>
      </c>
      <c r="DY381">
        <v>2.97856</v>
      </c>
      <c r="DZ381">
        <v>2.69033</v>
      </c>
      <c r="EA381">
        <v>0.109385</v>
      </c>
      <c r="EB381">
        <v>0.114397</v>
      </c>
      <c r="EC381">
        <v>0.0808306</v>
      </c>
      <c r="ED381">
        <v>0.0730422</v>
      </c>
      <c r="EE381">
        <v>34997.9</v>
      </c>
      <c r="EF381">
        <v>38199.7</v>
      </c>
      <c r="EG381">
        <v>35581.5</v>
      </c>
      <c r="EH381">
        <v>39087.2</v>
      </c>
      <c r="EI381">
        <v>46301.2</v>
      </c>
      <c r="EJ381">
        <v>52261</v>
      </c>
      <c r="EK381">
        <v>55516.9</v>
      </c>
      <c r="EL381">
        <v>62605</v>
      </c>
      <c r="EM381">
        <v>2.056</v>
      </c>
      <c r="EN381">
        <v>2.2248</v>
      </c>
      <c r="EO381">
        <v>0.185847</v>
      </c>
      <c r="EP381">
        <v>0</v>
      </c>
      <c r="EQ381">
        <v>21.9239</v>
      </c>
      <c r="ER381">
        <v>999.9</v>
      </c>
      <c r="ES381">
        <v>40.16</v>
      </c>
      <c r="ET381">
        <v>30.655</v>
      </c>
      <c r="EU381">
        <v>25.2272</v>
      </c>
      <c r="EV381">
        <v>51.8816</v>
      </c>
      <c r="EW381">
        <v>38.0729</v>
      </c>
      <c r="EX381">
        <v>2</v>
      </c>
      <c r="EY381">
        <v>-0.465305</v>
      </c>
      <c r="EZ381">
        <v>-1.81412</v>
      </c>
      <c r="FA381">
        <v>20.1428</v>
      </c>
      <c r="FB381">
        <v>5.20411</v>
      </c>
      <c r="FC381">
        <v>12.004</v>
      </c>
      <c r="FD381">
        <v>4.976</v>
      </c>
      <c r="FE381">
        <v>3.293</v>
      </c>
      <c r="FF381">
        <v>9999</v>
      </c>
      <c r="FG381">
        <v>9999</v>
      </c>
      <c r="FH381">
        <v>577.3</v>
      </c>
      <c r="FI381">
        <v>9999</v>
      </c>
      <c r="FJ381">
        <v>1.86279</v>
      </c>
      <c r="FK381">
        <v>1.86783</v>
      </c>
      <c r="FL381">
        <v>1.86752</v>
      </c>
      <c r="FM381">
        <v>1.86874</v>
      </c>
      <c r="FN381">
        <v>1.86963</v>
      </c>
      <c r="FO381">
        <v>1.86554</v>
      </c>
      <c r="FP381">
        <v>1.86676</v>
      </c>
      <c r="FQ381">
        <v>1.86813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9.189</v>
      </c>
      <c r="GF381">
        <v>0.2329</v>
      </c>
      <c r="GG381">
        <v>4.29163099278369</v>
      </c>
      <c r="GH381">
        <v>0.00765957659789793</v>
      </c>
      <c r="GI381">
        <v>-1.71084151979672e-06</v>
      </c>
      <c r="GJ381">
        <v>4.36376621208334e-10</v>
      </c>
      <c r="GK381">
        <v>-0.121359193448199</v>
      </c>
      <c r="GL381">
        <v>-0.00486465369766971</v>
      </c>
      <c r="GM381">
        <v>0.00102349331491429</v>
      </c>
      <c r="GN381">
        <v>-6.01823677395614e-06</v>
      </c>
      <c r="GO381">
        <v>21</v>
      </c>
      <c r="GP381">
        <v>2191</v>
      </c>
      <c r="GQ381">
        <v>2</v>
      </c>
      <c r="GR381">
        <v>49</v>
      </c>
      <c r="GS381">
        <v>1439.2</v>
      </c>
      <c r="GT381">
        <v>1439.2</v>
      </c>
      <c r="GU381">
        <v>2.22412</v>
      </c>
      <c r="GV381">
        <v>2.61108</v>
      </c>
      <c r="GW381">
        <v>2.24854</v>
      </c>
      <c r="GX381">
        <v>2.75635</v>
      </c>
      <c r="GY381">
        <v>1.99585</v>
      </c>
      <c r="GZ381">
        <v>2.32666</v>
      </c>
      <c r="HA381">
        <v>31.7611</v>
      </c>
      <c r="HB381">
        <v>15.8482</v>
      </c>
      <c r="HC381">
        <v>18</v>
      </c>
      <c r="HD381">
        <v>494.36</v>
      </c>
      <c r="HE381">
        <v>605.529</v>
      </c>
      <c r="HF381">
        <v>24.6438</v>
      </c>
      <c r="HG381">
        <v>21.2197</v>
      </c>
      <c r="HH381">
        <v>29.9999</v>
      </c>
      <c r="HI381">
        <v>21.1938</v>
      </c>
      <c r="HJ381">
        <v>21.1379</v>
      </c>
      <c r="HK381">
        <v>44.5548</v>
      </c>
      <c r="HL381">
        <v>17.9307</v>
      </c>
      <c r="HM381">
        <v>0</v>
      </c>
      <c r="HN381">
        <v>24.6516</v>
      </c>
      <c r="HO381">
        <v>810.465</v>
      </c>
      <c r="HP381">
        <v>19.9703</v>
      </c>
      <c r="HQ381">
        <v>103.06</v>
      </c>
      <c r="HR381">
        <v>104.264</v>
      </c>
    </row>
    <row r="382" spans="1:226">
      <c r="A382">
        <v>366</v>
      </c>
      <c r="B382">
        <v>1657399928.6</v>
      </c>
      <c r="C382">
        <v>4230.59999990463</v>
      </c>
      <c r="D382" t="s">
        <v>1095</v>
      </c>
      <c r="E382" t="s">
        <v>1096</v>
      </c>
      <c r="F382">
        <v>5</v>
      </c>
      <c r="G382" t="s">
        <v>1002</v>
      </c>
      <c r="H382" t="s">
        <v>354</v>
      </c>
      <c r="I382">
        <v>1657399925.8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813.701045346195</v>
      </c>
      <c r="AK382">
        <v>780.030412121212</v>
      </c>
      <c r="AL382">
        <v>3.30472886754215</v>
      </c>
      <c r="AM382">
        <v>65.8759539497663</v>
      </c>
      <c r="AN382">
        <f>(AP382 - AO382 + BO382*1E3/(8.314*(BQ382+273.15)) * AR382/BN382 * AQ382) * BN382/(100*BB382) * 1000/(1000 - AP382)</f>
        <v>0</v>
      </c>
      <c r="AO382">
        <v>19.9422926944146</v>
      </c>
      <c r="AP382">
        <v>23.1704260606061</v>
      </c>
      <c r="AQ382">
        <v>-0.000539523130301039</v>
      </c>
      <c r="AR382">
        <v>77.4617146257003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1657399925.8</v>
      </c>
      <c r="BH382">
        <v>754.5006</v>
      </c>
      <c r="BI382">
        <v>796.2462</v>
      </c>
      <c r="BJ382">
        <v>23.17217</v>
      </c>
      <c r="BK382">
        <v>19.94095</v>
      </c>
      <c r="BL382">
        <v>745.2701</v>
      </c>
      <c r="BM382">
        <v>22.93918</v>
      </c>
      <c r="BN382">
        <v>500.014</v>
      </c>
      <c r="BO382">
        <v>70.42136</v>
      </c>
      <c r="BP382">
        <v>0.03595117</v>
      </c>
      <c r="BQ382">
        <v>24.8201</v>
      </c>
      <c r="BR382">
        <v>24.98473</v>
      </c>
      <c r="BS382">
        <v>999.9</v>
      </c>
      <c r="BT382">
        <v>0</v>
      </c>
      <c r="BU382">
        <v>0</v>
      </c>
      <c r="BV382">
        <v>9996</v>
      </c>
      <c r="BW382">
        <v>0</v>
      </c>
      <c r="BX382">
        <v>208.3578</v>
      </c>
      <c r="BY382">
        <v>-41.74574</v>
      </c>
      <c r="BZ382">
        <v>772.3986</v>
      </c>
      <c r="CA382">
        <v>812.4474</v>
      </c>
      <c r="CB382">
        <v>3.231215</v>
      </c>
      <c r="CC382">
        <v>796.2462</v>
      </c>
      <c r="CD382">
        <v>19.94095</v>
      </c>
      <c r="CE382">
        <v>1.631813</v>
      </c>
      <c r="CF382">
        <v>1.404268</v>
      </c>
      <c r="CG382">
        <v>14.26256</v>
      </c>
      <c r="CH382">
        <v>11.96379</v>
      </c>
      <c r="CI382">
        <v>1999.926</v>
      </c>
      <c r="CJ382">
        <v>0.9800024</v>
      </c>
      <c r="CK382">
        <v>0.01999738</v>
      </c>
      <c r="CL382">
        <v>0</v>
      </c>
      <c r="CM382">
        <v>2.33949</v>
      </c>
      <c r="CN382">
        <v>0</v>
      </c>
      <c r="CO382">
        <v>4965.595</v>
      </c>
      <c r="CP382">
        <v>17299.54</v>
      </c>
      <c r="CQ382">
        <v>38.2186</v>
      </c>
      <c r="CR382">
        <v>37.4935</v>
      </c>
      <c r="CS382">
        <v>37.8811</v>
      </c>
      <c r="CT382">
        <v>35.5372</v>
      </c>
      <c r="CU382">
        <v>37.2561</v>
      </c>
      <c r="CV382">
        <v>1959.934</v>
      </c>
      <c r="CW382">
        <v>39.992</v>
      </c>
      <c r="CX382">
        <v>0</v>
      </c>
      <c r="CY382">
        <v>1657399904</v>
      </c>
      <c r="CZ382">
        <v>0</v>
      </c>
      <c r="DA382">
        <v>0</v>
      </c>
      <c r="DB382" t="s">
        <v>356</v>
      </c>
      <c r="DC382">
        <v>1657313570</v>
      </c>
      <c r="DD382">
        <v>1657313571.5</v>
      </c>
      <c r="DE382">
        <v>0</v>
      </c>
      <c r="DF382">
        <v>-0.183</v>
      </c>
      <c r="DG382">
        <v>-0.004</v>
      </c>
      <c r="DH382">
        <v>8.751</v>
      </c>
      <c r="DI382">
        <v>0.37</v>
      </c>
      <c r="DJ382">
        <v>417</v>
      </c>
      <c r="DK382">
        <v>25</v>
      </c>
      <c r="DL382">
        <v>0.7</v>
      </c>
      <c r="DM382">
        <v>0.09</v>
      </c>
      <c r="DN382">
        <v>-41.192645</v>
      </c>
      <c r="DO382">
        <v>-3.43433470919323</v>
      </c>
      <c r="DP382">
        <v>0.514967898004332</v>
      </c>
      <c r="DQ382">
        <v>0</v>
      </c>
      <c r="DR382">
        <v>3.22967625</v>
      </c>
      <c r="DS382">
        <v>-0.0662889681050687</v>
      </c>
      <c r="DT382">
        <v>0.0181515618732246</v>
      </c>
      <c r="DU382">
        <v>1</v>
      </c>
      <c r="DV382">
        <v>1</v>
      </c>
      <c r="DW382">
        <v>2</v>
      </c>
      <c r="DX382" t="s">
        <v>371</v>
      </c>
      <c r="DY382">
        <v>2.97789</v>
      </c>
      <c r="DZ382">
        <v>2.68982</v>
      </c>
      <c r="EA382">
        <v>0.111028</v>
      </c>
      <c r="EB382">
        <v>0.116005</v>
      </c>
      <c r="EC382">
        <v>0.0808257</v>
      </c>
      <c r="ED382">
        <v>0.0730191</v>
      </c>
      <c r="EE382">
        <v>34933.8</v>
      </c>
      <c r="EF382">
        <v>38131.6</v>
      </c>
      <c r="EG382">
        <v>35581.8</v>
      </c>
      <c r="EH382">
        <v>39088.4</v>
      </c>
      <c r="EI382">
        <v>46301.9</v>
      </c>
      <c r="EJ382">
        <v>52263.9</v>
      </c>
      <c r="EK382">
        <v>55517.3</v>
      </c>
      <c r="EL382">
        <v>62606.8</v>
      </c>
      <c r="EM382">
        <v>2.0556</v>
      </c>
      <c r="EN382">
        <v>2.225</v>
      </c>
      <c r="EO382">
        <v>0.185519</v>
      </c>
      <c r="EP382">
        <v>0</v>
      </c>
      <c r="EQ382">
        <v>21.9202</v>
      </c>
      <c r="ER382">
        <v>999.9</v>
      </c>
      <c r="ES382">
        <v>40.16</v>
      </c>
      <c r="ET382">
        <v>30.655</v>
      </c>
      <c r="EU382">
        <v>25.2247</v>
      </c>
      <c r="EV382">
        <v>52.3116</v>
      </c>
      <c r="EW382">
        <v>38.0889</v>
      </c>
      <c r="EX382">
        <v>2</v>
      </c>
      <c r="EY382">
        <v>-0.465976</v>
      </c>
      <c r="EZ382">
        <v>-1.84749</v>
      </c>
      <c r="FA382">
        <v>20.1424</v>
      </c>
      <c r="FB382">
        <v>5.20291</v>
      </c>
      <c r="FC382">
        <v>12.004</v>
      </c>
      <c r="FD382">
        <v>4.9756</v>
      </c>
      <c r="FE382">
        <v>3.293</v>
      </c>
      <c r="FF382">
        <v>9999</v>
      </c>
      <c r="FG382">
        <v>9999</v>
      </c>
      <c r="FH382">
        <v>577.3</v>
      </c>
      <c r="FI382">
        <v>9999</v>
      </c>
      <c r="FJ382">
        <v>1.86282</v>
      </c>
      <c r="FK382">
        <v>1.86783</v>
      </c>
      <c r="FL382">
        <v>1.86752</v>
      </c>
      <c r="FM382">
        <v>1.86871</v>
      </c>
      <c r="FN382">
        <v>1.86966</v>
      </c>
      <c r="FO382">
        <v>1.86557</v>
      </c>
      <c r="FP382">
        <v>1.86673</v>
      </c>
      <c r="FQ382">
        <v>1.86813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9.284</v>
      </c>
      <c r="GF382">
        <v>0.2329</v>
      </c>
      <c r="GG382">
        <v>4.29163099278369</v>
      </c>
      <c r="GH382">
        <v>0.00765957659789793</v>
      </c>
      <c r="GI382">
        <v>-1.71084151979672e-06</v>
      </c>
      <c r="GJ382">
        <v>4.36376621208334e-10</v>
      </c>
      <c r="GK382">
        <v>-0.121359193448199</v>
      </c>
      <c r="GL382">
        <v>-0.00486465369766971</v>
      </c>
      <c r="GM382">
        <v>0.00102349331491429</v>
      </c>
      <c r="GN382">
        <v>-6.01823677395614e-06</v>
      </c>
      <c r="GO382">
        <v>21</v>
      </c>
      <c r="GP382">
        <v>2191</v>
      </c>
      <c r="GQ382">
        <v>2</v>
      </c>
      <c r="GR382">
        <v>49</v>
      </c>
      <c r="GS382">
        <v>1439.3</v>
      </c>
      <c r="GT382">
        <v>1439.3</v>
      </c>
      <c r="GU382">
        <v>2.26074</v>
      </c>
      <c r="GV382">
        <v>2.59888</v>
      </c>
      <c r="GW382">
        <v>2.24854</v>
      </c>
      <c r="GX382">
        <v>2.75635</v>
      </c>
      <c r="GY382">
        <v>1.99585</v>
      </c>
      <c r="GZ382">
        <v>2.35596</v>
      </c>
      <c r="HA382">
        <v>31.7611</v>
      </c>
      <c r="HB382">
        <v>15.8569</v>
      </c>
      <c r="HC382">
        <v>18</v>
      </c>
      <c r="HD382">
        <v>494.063</v>
      </c>
      <c r="HE382">
        <v>605.635</v>
      </c>
      <c r="HF382">
        <v>24.6538</v>
      </c>
      <c r="HG382">
        <v>21.2154</v>
      </c>
      <c r="HH382">
        <v>29.9998</v>
      </c>
      <c r="HI382">
        <v>21.1895</v>
      </c>
      <c r="HJ382">
        <v>21.1344</v>
      </c>
      <c r="HK382">
        <v>45.3109</v>
      </c>
      <c r="HL382">
        <v>17.9307</v>
      </c>
      <c r="HM382">
        <v>0</v>
      </c>
      <c r="HN382">
        <v>24.6626</v>
      </c>
      <c r="HO382">
        <v>823.869</v>
      </c>
      <c r="HP382">
        <v>19.9703</v>
      </c>
      <c r="HQ382">
        <v>103.061</v>
      </c>
      <c r="HR382">
        <v>104.267</v>
      </c>
    </row>
    <row r="383" spans="1:226">
      <c r="A383">
        <v>367</v>
      </c>
      <c r="B383">
        <v>1657399933.6</v>
      </c>
      <c r="C383">
        <v>4235.59999990463</v>
      </c>
      <c r="D383" t="s">
        <v>1097</v>
      </c>
      <c r="E383" t="s">
        <v>1098</v>
      </c>
      <c r="F383">
        <v>5</v>
      </c>
      <c r="G383" t="s">
        <v>1002</v>
      </c>
      <c r="H383" t="s">
        <v>354</v>
      </c>
      <c r="I383">
        <v>1657399931.1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830.785272480364</v>
      </c>
      <c r="AK383">
        <v>796.864903030303</v>
      </c>
      <c r="AL383">
        <v>3.32111083363009</v>
      </c>
      <c r="AM383">
        <v>65.8759539497663</v>
      </c>
      <c r="AN383">
        <f>(AP383 - AO383 + BO383*1E3/(8.314*(BQ383+273.15)) * AR383/BN383 * AQ383) * BN383/(100*BB383) * 1000/(1000 - AP383)</f>
        <v>0</v>
      </c>
      <c r="AO383">
        <v>19.9341662869517</v>
      </c>
      <c r="AP383">
        <v>23.1575072727273</v>
      </c>
      <c r="AQ383">
        <v>-0.000355436311940171</v>
      </c>
      <c r="AR383">
        <v>77.4617146257003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1657399931.1</v>
      </c>
      <c r="BH383">
        <v>771.908888888889</v>
      </c>
      <c r="BI383">
        <v>813.902222222222</v>
      </c>
      <c r="BJ383">
        <v>23.1649888888889</v>
      </c>
      <c r="BK383">
        <v>19.9314222222222</v>
      </c>
      <c r="BL383">
        <v>762.577777777778</v>
      </c>
      <c r="BM383">
        <v>22.9322555555556</v>
      </c>
      <c r="BN383">
        <v>499.982444444444</v>
      </c>
      <c r="BO383">
        <v>70.4214666666667</v>
      </c>
      <c r="BP383">
        <v>0.0357716111111111</v>
      </c>
      <c r="BQ383">
        <v>24.8209</v>
      </c>
      <c r="BR383">
        <v>24.9718444444444</v>
      </c>
      <c r="BS383">
        <v>999.9</v>
      </c>
      <c r="BT383">
        <v>0</v>
      </c>
      <c r="BU383">
        <v>0</v>
      </c>
      <c r="BV383">
        <v>9982.77777777778</v>
      </c>
      <c r="BW383">
        <v>0</v>
      </c>
      <c r="BX383">
        <v>208.136333333333</v>
      </c>
      <c r="BY383">
        <v>-41.9930333333333</v>
      </c>
      <c r="BZ383">
        <v>790.214333333333</v>
      </c>
      <c r="CA383">
        <v>830.454444444444</v>
      </c>
      <c r="CB383">
        <v>3.23359666666667</v>
      </c>
      <c r="CC383">
        <v>813.902222222222</v>
      </c>
      <c r="CD383">
        <v>19.9314222222222</v>
      </c>
      <c r="CE383">
        <v>1.63131444444444</v>
      </c>
      <c r="CF383">
        <v>1.4036</v>
      </c>
      <c r="CG383">
        <v>14.2578111111111</v>
      </c>
      <c r="CH383">
        <v>11.9565777777778</v>
      </c>
      <c r="CI383">
        <v>1999.94444444444</v>
      </c>
      <c r="CJ383">
        <v>0.980005111111111</v>
      </c>
      <c r="CK383">
        <v>0.0199952111111111</v>
      </c>
      <c r="CL383">
        <v>0</v>
      </c>
      <c r="CM383">
        <v>2.41994444444444</v>
      </c>
      <c r="CN383">
        <v>0</v>
      </c>
      <c r="CO383">
        <v>4979.67111111111</v>
      </c>
      <c r="CP383">
        <v>17299.7222222222</v>
      </c>
      <c r="CQ383">
        <v>38.34</v>
      </c>
      <c r="CR383">
        <v>37.597</v>
      </c>
      <c r="CS383">
        <v>37.965</v>
      </c>
      <c r="CT383">
        <v>35.6664444444444</v>
      </c>
      <c r="CU383">
        <v>37.34</v>
      </c>
      <c r="CV383">
        <v>1959.95444444444</v>
      </c>
      <c r="CW383">
        <v>39.99</v>
      </c>
      <c r="CX383">
        <v>0</v>
      </c>
      <c r="CY383">
        <v>1657399909.4</v>
      </c>
      <c r="CZ383">
        <v>0</v>
      </c>
      <c r="DA383">
        <v>0</v>
      </c>
      <c r="DB383" t="s">
        <v>356</v>
      </c>
      <c r="DC383">
        <v>1657313570</v>
      </c>
      <c r="DD383">
        <v>1657313571.5</v>
      </c>
      <c r="DE383">
        <v>0</v>
      </c>
      <c r="DF383">
        <v>-0.183</v>
      </c>
      <c r="DG383">
        <v>-0.004</v>
      </c>
      <c r="DH383">
        <v>8.751</v>
      </c>
      <c r="DI383">
        <v>0.37</v>
      </c>
      <c r="DJ383">
        <v>417</v>
      </c>
      <c r="DK383">
        <v>25</v>
      </c>
      <c r="DL383">
        <v>0.7</v>
      </c>
      <c r="DM383">
        <v>0.09</v>
      </c>
      <c r="DN383">
        <v>-41.5830875</v>
      </c>
      <c r="DO383">
        <v>-2.90529343339572</v>
      </c>
      <c r="DP383">
        <v>0.458201146434347</v>
      </c>
      <c r="DQ383">
        <v>0</v>
      </c>
      <c r="DR383">
        <v>3.226196</v>
      </c>
      <c r="DS383">
        <v>0.0769035647279488</v>
      </c>
      <c r="DT383">
        <v>0.00867528120581691</v>
      </c>
      <c r="DU383">
        <v>1</v>
      </c>
      <c r="DV383">
        <v>1</v>
      </c>
      <c r="DW383">
        <v>2</v>
      </c>
      <c r="DX383" t="s">
        <v>371</v>
      </c>
      <c r="DY383">
        <v>2.97861</v>
      </c>
      <c r="DZ383">
        <v>2.69004</v>
      </c>
      <c r="EA383">
        <v>0.112639</v>
      </c>
      <c r="EB383">
        <v>0.117592</v>
      </c>
      <c r="EC383">
        <v>0.0808002</v>
      </c>
      <c r="ED383">
        <v>0.0729965</v>
      </c>
      <c r="EE383">
        <v>34870.6</v>
      </c>
      <c r="EF383">
        <v>38062.5</v>
      </c>
      <c r="EG383">
        <v>35581.8</v>
      </c>
      <c r="EH383">
        <v>39087.7</v>
      </c>
      <c r="EI383">
        <v>46303.6</v>
      </c>
      <c r="EJ383">
        <v>52264.6</v>
      </c>
      <c r="EK383">
        <v>55517.7</v>
      </c>
      <c r="EL383">
        <v>62606.1</v>
      </c>
      <c r="EM383">
        <v>2.0564</v>
      </c>
      <c r="EN383">
        <v>2.2256</v>
      </c>
      <c r="EO383">
        <v>0.186265</v>
      </c>
      <c r="EP383">
        <v>0</v>
      </c>
      <c r="EQ383">
        <v>21.9165</v>
      </c>
      <c r="ER383">
        <v>999.9</v>
      </c>
      <c r="ES383">
        <v>40.16</v>
      </c>
      <c r="ET383">
        <v>30.625</v>
      </c>
      <c r="EU383">
        <v>25.1802</v>
      </c>
      <c r="EV383">
        <v>52.4416</v>
      </c>
      <c r="EW383">
        <v>38.0849</v>
      </c>
      <c r="EX383">
        <v>2</v>
      </c>
      <c r="EY383">
        <v>-0.465833</v>
      </c>
      <c r="EZ383">
        <v>-1.87732</v>
      </c>
      <c r="FA383">
        <v>20.142</v>
      </c>
      <c r="FB383">
        <v>5.20411</v>
      </c>
      <c r="FC383">
        <v>12.004</v>
      </c>
      <c r="FD383">
        <v>4.9756</v>
      </c>
      <c r="FE383">
        <v>3.293</v>
      </c>
      <c r="FF383">
        <v>9999</v>
      </c>
      <c r="FG383">
        <v>9999</v>
      </c>
      <c r="FH383">
        <v>577.3</v>
      </c>
      <c r="FI383">
        <v>9999</v>
      </c>
      <c r="FJ383">
        <v>1.86279</v>
      </c>
      <c r="FK383">
        <v>1.86783</v>
      </c>
      <c r="FL383">
        <v>1.86752</v>
      </c>
      <c r="FM383">
        <v>1.86868</v>
      </c>
      <c r="FN383">
        <v>1.86957</v>
      </c>
      <c r="FO383">
        <v>1.86557</v>
      </c>
      <c r="FP383">
        <v>1.86676</v>
      </c>
      <c r="FQ383">
        <v>1.86813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9.378</v>
      </c>
      <c r="GF383">
        <v>0.2325</v>
      </c>
      <c r="GG383">
        <v>4.29163099278369</v>
      </c>
      <c r="GH383">
        <v>0.00765957659789793</v>
      </c>
      <c r="GI383">
        <v>-1.71084151979672e-06</v>
      </c>
      <c r="GJ383">
        <v>4.36376621208334e-10</v>
      </c>
      <c r="GK383">
        <v>-0.121359193448199</v>
      </c>
      <c r="GL383">
        <v>-0.00486465369766971</v>
      </c>
      <c r="GM383">
        <v>0.00102349331491429</v>
      </c>
      <c r="GN383">
        <v>-6.01823677395614e-06</v>
      </c>
      <c r="GO383">
        <v>21</v>
      </c>
      <c r="GP383">
        <v>2191</v>
      </c>
      <c r="GQ383">
        <v>2</v>
      </c>
      <c r="GR383">
        <v>49</v>
      </c>
      <c r="GS383">
        <v>1439.4</v>
      </c>
      <c r="GT383">
        <v>1439.4</v>
      </c>
      <c r="GU383">
        <v>2.29614</v>
      </c>
      <c r="GV383">
        <v>2.60864</v>
      </c>
      <c r="GW383">
        <v>2.24854</v>
      </c>
      <c r="GX383">
        <v>2.75635</v>
      </c>
      <c r="GY383">
        <v>1.99585</v>
      </c>
      <c r="GZ383">
        <v>2.32788</v>
      </c>
      <c r="HA383">
        <v>31.7611</v>
      </c>
      <c r="HB383">
        <v>15.8482</v>
      </c>
      <c r="HC383">
        <v>18</v>
      </c>
      <c r="HD383">
        <v>494.538</v>
      </c>
      <c r="HE383">
        <v>606.037</v>
      </c>
      <c r="HF383">
        <v>24.6655</v>
      </c>
      <c r="HG383">
        <v>21.2136</v>
      </c>
      <c r="HH383">
        <v>29.9999</v>
      </c>
      <c r="HI383">
        <v>21.1863</v>
      </c>
      <c r="HJ383">
        <v>21.1301</v>
      </c>
      <c r="HK383">
        <v>46.003</v>
      </c>
      <c r="HL383">
        <v>17.9307</v>
      </c>
      <c r="HM383">
        <v>0</v>
      </c>
      <c r="HN383">
        <v>24.6823</v>
      </c>
      <c r="HO383">
        <v>844.036</v>
      </c>
      <c r="HP383">
        <v>19.9703</v>
      </c>
      <c r="HQ383">
        <v>103.061</v>
      </c>
      <c r="HR383">
        <v>104.266</v>
      </c>
    </row>
    <row r="384" spans="1:226">
      <c r="A384">
        <v>368</v>
      </c>
      <c r="B384">
        <v>1657399938.6</v>
      </c>
      <c r="C384">
        <v>4240.59999990463</v>
      </c>
      <c r="D384" t="s">
        <v>1099</v>
      </c>
      <c r="E384" t="s">
        <v>1100</v>
      </c>
      <c r="F384">
        <v>5</v>
      </c>
      <c r="G384" t="s">
        <v>1002</v>
      </c>
      <c r="H384" t="s">
        <v>354</v>
      </c>
      <c r="I384">
        <v>1657399935.8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847.931289083868</v>
      </c>
      <c r="AK384">
        <v>813.764581818182</v>
      </c>
      <c r="AL384">
        <v>3.36395922705288</v>
      </c>
      <c r="AM384">
        <v>65.8759539497663</v>
      </c>
      <c r="AN384">
        <f>(AP384 - AO384 + BO384*1E3/(8.314*(BQ384+273.15)) * AR384/BN384 * AQ384) * BN384/(100*BB384) * 1000/(1000 - AP384)</f>
        <v>0</v>
      </c>
      <c r="AO384">
        <v>19.9267733691092</v>
      </c>
      <c r="AP384">
        <v>23.1534557575758</v>
      </c>
      <c r="AQ384">
        <v>-0.000451939540945862</v>
      </c>
      <c r="AR384">
        <v>77.4617146257003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1657399935.8</v>
      </c>
      <c r="BH384">
        <v>787.3535</v>
      </c>
      <c r="BI384">
        <v>829.7687</v>
      </c>
      <c r="BJ384">
        <v>23.15427</v>
      </c>
      <c r="BK384">
        <v>19.92533</v>
      </c>
      <c r="BL384">
        <v>777.9332</v>
      </c>
      <c r="BM384">
        <v>22.92187</v>
      </c>
      <c r="BN384">
        <v>499.9731</v>
      </c>
      <c r="BO384">
        <v>70.42013</v>
      </c>
      <c r="BP384">
        <v>0.03559203</v>
      </c>
      <c r="BQ384">
        <v>24.80017</v>
      </c>
      <c r="BR384">
        <v>24.96641</v>
      </c>
      <c r="BS384">
        <v>999.9</v>
      </c>
      <c r="BT384">
        <v>0</v>
      </c>
      <c r="BU384">
        <v>0</v>
      </c>
      <c r="BV384">
        <v>10014</v>
      </c>
      <c r="BW384">
        <v>0</v>
      </c>
      <c r="BX384">
        <v>208.081</v>
      </c>
      <c r="BY384">
        <v>-42.41517</v>
      </c>
      <c r="BZ384">
        <v>806.0161</v>
      </c>
      <c r="CA384">
        <v>846.6382</v>
      </c>
      <c r="CB384">
        <v>3.228943</v>
      </c>
      <c r="CC384">
        <v>829.7687</v>
      </c>
      <c r="CD384">
        <v>19.92533</v>
      </c>
      <c r="CE384">
        <v>1.630526</v>
      </c>
      <c r="CF384">
        <v>1.403144</v>
      </c>
      <c r="CG384">
        <v>14.25035</v>
      </c>
      <c r="CH384">
        <v>11.95165</v>
      </c>
      <c r="CI384">
        <v>1999.931</v>
      </c>
      <c r="CJ384">
        <v>0.980006</v>
      </c>
      <c r="CK384">
        <v>0.0199945</v>
      </c>
      <c r="CL384">
        <v>0</v>
      </c>
      <c r="CM384">
        <v>2.35749</v>
      </c>
      <c r="CN384">
        <v>0</v>
      </c>
      <c r="CO384">
        <v>4990.112</v>
      </c>
      <c r="CP384">
        <v>17299.59</v>
      </c>
      <c r="CQ384">
        <v>38.4247</v>
      </c>
      <c r="CR384">
        <v>37.6997</v>
      </c>
      <c r="CS384">
        <v>38.0186</v>
      </c>
      <c r="CT384">
        <v>35.7809</v>
      </c>
      <c r="CU384">
        <v>37.4184</v>
      </c>
      <c r="CV384">
        <v>1959.941</v>
      </c>
      <c r="CW384">
        <v>39.99</v>
      </c>
      <c r="CX384">
        <v>0</v>
      </c>
      <c r="CY384">
        <v>1657399914.2</v>
      </c>
      <c r="CZ384">
        <v>0</v>
      </c>
      <c r="DA384">
        <v>0</v>
      </c>
      <c r="DB384" t="s">
        <v>356</v>
      </c>
      <c r="DC384">
        <v>1657313570</v>
      </c>
      <c r="DD384">
        <v>1657313571.5</v>
      </c>
      <c r="DE384">
        <v>0</v>
      </c>
      <c r="DF384">
        <v>-0.183</v>
      </c>
      <c r="DG384">
        <v>-0.004</v>
      </c>
      <c r="DH384">
        <v>8.751</v>
      </c>
      <c r="DI384">
        <v>0.37</v>
      </c>
      <c r="DJ384">
        <v>417</v>
      </c>
      <c r="DK384">
        <v>25</v>
      </c>
      <c r="DL384">
        <v>0.7</v>
      </c>
      <c r="DM384">
        <v>0.09</v>
      </c>
      <c r="DN384">
        <v>-41.8087575</v>
      </c>
      <c r="DO384">
        <v>-3.65425553470914</v>
      </c>
      <c r="DP384">
        <v>0.507217862898922</v>
      </c>
      <c r="DQ384">
        <v>0</v>
      </c>
      <c r="DR384">
        <v>3.22947675</v>
      </c>
      <c r="DS384">
        <v>0.0198482926829199</v>
      </c>
      <c r="DT384">
        <v>0.00500380974233635</v>
      </c>
      <c r="DU384">
        <v>1</v>
      </c>
      <c r="DV384">
        <v>1</v>
      </c>
      <c r="DW384">
        <v>2</v>
      </c>
      <c r="DX384" t="s">
        <v>371</v>
      </c>
      <c r="DY384">
        <v>2.97833</v>
      </c>
      <c r="DZ384">
        <v>2.69002</v>
      </c>
      <c r="EA384">
        <v>0.114256</v>
      </c>
      <c r="EB384">
        <v>0.119203</v>
      </c>
      <c r="EC384">
        <v>0.0807693</v>
      </c>
      <c r="ED384">
        <v>0.0729929</v>
      </c>
      <c r="EE384">
        <v>34807.5</v>
      </c>
      <c r="EF384">
        <v>37993.6</v>
      </c>
      <c r="EG384">
        <v>35582.2</v>
      </c>
      <c r="EH384">
        <v>39088.2</v>
      </c>
      <c r="EI384">
        <v>46304.9</v>
      </c>
      <c r="EJ384">
        <v>52265.2</v>
      </c>
      <c r="EK384">
        <v>55517.4</v>
      </c>
      <c r="EL384">
        <v>62606.5</v>
      </c>
      <c r="EM384">
        <v>2.056</v>
      </c>
      <c r="EN384">
        <v>2.2254</v>
      </c>
      <c r="EO384">
        <v>0.186265</v>
      </c>
      <c r="EP384">
        <v>0</v>
      </c>
      <c r="EQ384">
        <v>21.9099</v>
      </c>
      <c r="ER384">
        <v>999.9</v>
      </c>
      <c r="ES384">
        <v>40.184</v>
      </c>
      <c r="ET384">
        <v>30.625</v>
      </c>
      <c r="EU384">
        <v>25.2009</v>
      </c>
      <c r="EV384">
        <v>52.4516</v>
      </c>
      <c r="EW384">
        <v>38.0409</v>
      </c>
      <c r="EX384">
        <v>2</v>
      </c>
      <c r="EY384">
        <v>-0.465915</v>
      </c>
      <c r="EZ384">
        <v>-1.95013</v>
      </c>
      <c r="FA384">
        <v>20.141</v>
      </c>
      <c r="FB384">
        <v>5.20411</v>
      </c>
      <c r="FC384">
        <v>12.004</v>
      </c>
      <c r="FD384">
        <v>4.976</v>
      </c>
      <c r="FE384">
        <v>3.293</v>
      </c>
      <c r="FF384">
        <v>9999</v>
      </c>
      <c r="FG384">
        <v>9999</v>
      </c>
      <c r="FH384">
        <v>577.3</v>
      </c>
      <c r="FI384">
        <v>9999</v>
      </c>
      <c r="FJ384">
        <v>1.86282</v>
      </c>
      <c r="FK384">
        <v>1.86783</v>
      </c>
      <c r="FL384">
        <v>1.86752</v>
      </c>
      <c r="FM384">
        <v>1.86871</v>
      </c>
      <c r="FN384">
        <v>1.86957</v>
      </c>
      <c r="FO384">
        <v>1.86557</v>
      </c>
      <c r="FP384">
        <v>1.86676</v>
      </c>
      <c r="FQ384">
        <v>1.86813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9.474</v>
      </c>
      <c r="GF384">
        <v>0.2322</v>
      </c>
      <c r="GG384">
        <v>4.29163099278369</v>
      </c>
      <c r="GH384">
        <v>0.00765957659789793</v>
      </c>
      <c r="GI384">
        <v>-1.71084151979672e-06</v>
      </c>
      <c r="GJ384">
        <v>4.36376621208334e-10</v>
      </c>
      <c r="GK384">
        <v>-0.121359193448199</v>
      </c>
      <c r="GL384">
        <v>-0.00486465369766971</v>
      </c>
      <c r="GM384">
        <v>0.00102349331491429</v>
      </c>
      <c r="GN384">
        <v>-6.01823677395614e-06</v>
      </c>
      <c r="GO384">
        <v>21</v>
      </c>
      <c r="GP384">
        <v>2191</v>
      </c>
      <c r="GQ384">
        <v>2</v>
      </c>
      <c r="GR384">
        <v>49</v>
      </c>
      <c r="GS384">
        <v>1439.5</v>
      </c>
      <c r="GT384">
        <v>1439.5</v>
      </c>
      <c r="GU384">
        <v>2.33276</v>
      </c>
      <c r="GV384">
        <v>2.60742</v>
      </c>
      <c r="GW384">
        <v>2.24854</v>
      </c>
      <c r="GX384">
        <v>2.75757</v>
      </c>
      <c r="GY384">
        <v>1.99585</v>
      </c>
      <c r="GZ384">
        <v>2.33521</v>
      </c>
      <c r="HA384">
        <v>31.7392</v>
      </c>
      <c r="HB384">
        <v>15.8482</v>
      </c>
      <c r="HC384">
        <v>18</v>
      </c>
      <c r="HD384">
        <v>494.245</v>
      </c>
      <c r="HE384">
        <v>605.838</v>
      </c>
      <c r="HF384">
        <v>24.6854</v>
      </c>
      <c r="HG384">
        <v>21.21</v>
      </c>
      <c r="HH384">
        <v>29.9999</v>
      </c>
      <c r="HI384">
        <v>21.1823</v>
      </c>
      <c r="HJ384">
        <v>21.1262</v>
      </c>
      <c r="HK384">
        <v>46.7647</v>
      </c>
      <c r="HL384">
        <v>17.9307</v>
      </c>
      <c r="HM384">
        <v>0</v>
      </c>
      <c r="HN384">
        <v>24.7058</v>
      </c>
      <c r="HO384">
        <v>857.472</v>
      </c>
      <c r="HP384">
        <v>19.9041</v>
      </c>
      <c r="HQ384">
        <v>103.061</v>
      </c>
      <c r="HR384">
        <v>104.267</v>
      </c>
    </row>
    <row r="385" spans="1:226">
      <c r="A385">
        <v>369</v>
      </c>
      <c r="B385">
        <v>1657399943.6</v>
      </c>
      <c r="C385">
        <v>4245.59999990463</v>
      </c>
      <c r="D385" t="s">
        <v>1101</v>
      </c>
      <c r="E385" t="s">
        <v>1102</v>
      </c>
      <c r="F385">
        <v>5</v>
      </c>
      <c r="G385" t="s">
        <v>1002</v>
      </c>
      <c r="H385" t="s">
        <v>354</v>
      </c>
      <c r="I385">
        <v>1657399941.1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865.129722766508</v>
      </c>
      <c r="AK385">
        <v>830.576327272727</v>
      </c>
      <c r="AL385">
        <v>3.35853032715156</v>
      </c>
      <c r="AM385">
        <v>65.8759539497663</v>
      </c>
      <c r="AN385">
        <f>(AP385 - AO385 + BO385*1E3/(8.314*(BQ385+273.15)) * AR385/BN385 * AQ385) * BN385/(100*BB385) * 1000/(1000 - AP385)</f>
        <v>0</v>
      </c>
      <c r="AO385">
        <v>19.9221522139289</v>
      </c>
      <c r="AP385">
        <v>23.1440806060606</v>
      </c>
      <c r="AQ385">
        <v>0.000393151139942027</v>
      </c>
      <c r="AR385">
        <v>77.4617146257003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1657399941.1</v>
      </c>
      <c r="BH385">
        <v>804.792888888889</v>
      </c>
      <c r="BI385">
        <v>847.499777777778</v>
      </c>
      <c r="BJ385">
        <v>23.1452555555556</v>
      </c>
      <c r="BK385">
        <v>19.9196777777778</v>
      </c>
      <c r="BL385">
        <v>795.272222222222</v>
      </c>
      <c r="BM385">
        <v>22.9131222222222</v>
      </c>
      <c r="BN385">
        <v>499.999333333333</v>
      </c>
      <c r="BO385">
        <v>70.4207888888889</v>
      </c>
      <c r="BP385">
        <v>0.0354387888888889</v>
      </c>
      <c r="BQ385">
        <v>24.7896777777778</v>
      </c>
      <c r="BR385">
        <v>24.9616333333333</v>
      </c>
      <c r="BS385">
        <v>999.9</v>
      </c>
      <c r="BT385">
        <v>0</v>
      </c>
      <c r="BU385">
        <v>0</v>
      </c>
      <c r="BV385">
        <v>10038.8888888889</v>
      </c>
      <c r="BW385">
        <v>0</v>
      </c>
      <c r="BX385">
        <v>207.532</v>
      </c>
      <c r="BY385">
        <v>-42.7067666666667</v>
      </c>
      <c r="BZ385">
        <v>823.861333333333</v>
      </c>
      <c r="CA385">
        <v>864.724666666667</v>
      </c>
      <c r="CB385">
        <v>3.22556777777778</v>
      </c>
      <c r="CC385">
        <v>847.499777777778</v>
      </c>
      <c r="CD385">
        <v>19.9196777777778</v>
      </c>
      <c r="CE385">
        <v>1.62990777777778</v>
      </c>
      <c r="CF385">
        <v>1.40276</v>
      </c>
      <c r="CG385">
        <v>14.2444888888889</v>
      </c>
      <c r="CH385">
        <v>11.9475111111111</v>
      </c>
      <c r="CI385">
        <v>1999.97888888889</v>
      </c>
      <c r="CJ385">
        <v>0.980002333333333</v>
      </c>
      <c r="CK385">
        <v>0.0199980111111111</v>
      </c>
      <c r="CL385">
        <v>0</v>
      </c>
      <c r="CM385">
        <v>2.36642222222222</v>
      </c>
      <c r="CN385">
        <v>0</v>
      </c>
      <c r="CO385">
        <v>5001.1</v>
      </c>
      <c r="CP385">
        <v>17299.9888888889</v>
      </c>
      <c r="CQ385">
        <v>38.5344444444444</v>
      </c>
      <c r="CR385">
        <v>37.8051111111111</v>
      </c>
      <c r="CS385">
        <v>38.097</v>
      </c>
      <c r="CT385">
        <v>35.9164444444444</v>
      </c>
      <c r="CU385">
        <v>37.5275555555556</v>
      </c>
      <c r="CV385">
        <v>1959.98555555556</v>
      </c>
      <c r="CW385">
        <v>40</v>
      </c>
      <c r="CX385">
        <v>0</v>
      </c>
      <c r="CY385">
        <v>1657399919</v>
      </c>
      <c r="CZ385">
        <v>0</v>
      </c>
      <c r="DA385">
        <v>0</v>
      </c>
      <c r="DB385" t="s">
        <v>356</v>
      </c>
      <c r="DC385">
        <v>1657313570</v>
      </c>
      <c r="DD385">
        <v>1657313571.5</v>
      </c>
      <c r="DE385">
        <v>0</v>
      </c>
      <c r="DF385">
        <v>-0.183</v>
      </c>
      <c r="DG385">
        <v>-0.004</v>
      </c>
      <c r="DH385">
        <v>8.751</v>
      </c>
      <c r="DI385">
        <v>0.37</v>
      </c>
      <c r="DJ385">
        <v>417</v>
      </c>
      <c r="DK385">
        <v>25</v>
      </c>
      <c r="DL385">
        <v>0.7</v>
      </c>
      <c r="DM385">
        <v>0.09</v>
      </c>
      <c r="DN385">
        <v>-42.2342475</v>
      </c>
      <c r="DO385">
        <v>-3.70467354596615</v>
      </c>
      <c r="DP385">
        <v>0.421972744373081</v>
      </c>
      <c r="DQ385">
        <v>0</v>
      </c>
      <c r="DR385">
        <v>3.22969025</v>
      </c>
      <c r="DS385">
        <v>-0.0249625891182064</v>
      </c>
      <c r="DT385">
        <v>0.00457319608561671</v>
      </c>
      <c r="DU385">
        <v>1</v>
      </c>
      <c r="DV385">
        <v>1</v>
      </c>
      <c r="DW385">
        <v>2</v>
      </c>
      <c r="DX385" t="s">
        <v>371</v>
      </c>
      <c r="DY385">
        <v>2.97846</v>
      </c>
      <c r="DZ385">
        <v>2.68961</v>
      </c>
      <c r="EA385">
        <v>0.115855</v>
      </c>
      <c r="EB385">
        <v>0.120784</v>
      </c>
      <c r="EC385">
        <v>0.0807501</v>
      </c>
      <c r="ED385">
        <v>0.0729713</v>
      </c>
      <c r="EE385">
        <v>34744.9</v>
      </c>
      <c r="EF385">
        <v>37925.2</v>
      </c>
      <c r="EG385">
        <v>35582.4</v>
      </c>
      <c r="EH385">
        <v>39087.8</v>
      </c>
      <c r="EI385">
        <v>46306</v>
      </c>
      <c r="EJ385">
        <v>52266.6</v>
      </c>
      <c r="EK385">
        <v>55517.4</v>
      </c>
      <c r="EL385">
        <v>62606.6</v>
      </c>
      <c r="EM385">
        <v>2.056</v>
      </c>
      <c r="EN385">
        <v>2.2254</v>
      </c>
      <c r="EO385">
        <v>0.184894</v>
      </c>
      <c r="EP385">
        <v>0</v>
      </c>
      <c r="EQ385">
        <v>21.9036</v>
      </c>
      <c r="ER385">
        <v>999.9</v>
      </c>
      <c r="ES385">
        <v>40.184</v>
      </c>
      <c r="ET385">
        <v>30.605</v>
      </c>
      <c r="EU385">
        <v>25.1674</v>
      </c>
      <c r="EV385">
        <v>52.1916</v>
      </c>
      <c r="EW385">
        <v>38.0288</v>
      </c>
      <c r="EX385">
        <v>2</v>
      </c>
      <c r="EY385">
        <v>-0.466504</v>
      </c>
      <c r="EZ385">
        <v>-1.98155</v>
      </c>
      <c r="FA385">
        <v>20.1403</v>
      </c>
      <c r="FB385">
        <v>5.20291</v>
      </c>
      <c r="FC385">
        <v>12.004</v>
      </c>
      <c r="FD385">
        <v>4.9756</v>
      </c>
      <c r="FE385">
        <v>3.293</v>
      </c>
      <c r="FF385">
        <v>9999</v>
      </c>
      <c r="FG385">
        <v>9999</v>
      </c>
      <c r="FH385">
        <v>577.3</v>
      </c>
      <c r="FI385">
        <v>9999</v>
      </c>
      <c r="FJ385">
        <v>1.86279</v>
      </c>
      <c r="FK385">
        <v>1.86783</v>
      </c>
      <c r="FL385">
        <v>1.86752</v>
      </c>
      <c r="FM385">
        <v>1.86868</v>
      </c>
      <c r="FN385">
        <v>1.86957</v>
      </c>
      <c r="FO385">
        <v>1.86566</v>
      </c>
      <c r="FP385">
        <v>1.86676</v>
      </c>
      <c r="FQ385">
        <v>1.86813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9.568</v>
      </c>
      <c r="GF385">
        <v>0.2319</v>
      </c>
      <c r="GG385">
        <v>4.29163099278369</v>
      </c>
      <c r="GH385">
        <v>0.00765957659789793</v>
      </c>
      <c r="GI385">
        <v>-1.71084151979672e-06</v>
      </c>
      <c r="GJ385">
        <v>4.36376621208334e-10</v>
      </c>
      <c r="GK385">
        <v>-0.121359193448199</v>
      </c>
      <c r="GL385">
        <v>-0.00486465369766971</v>
      </c>
      <c r="GM385">
        <v>0.00102349331491429</v>
      </c>
      <c r="GN385">
        <v>-6.01823677395614e-06</v>
      </c>
      <c r="GO385">
        <v>21</v>
      </c>
      <c r="GP385">
        <v>2191</v>
      </c>
      <c r="GQ385">
        <v>2</v>
      </c>
      <c r="GR385">
        <v>49</v>
      </c>
      <c r="GS385">
        <v>1439.6</v>
      </c>
      <c r="GT385">
        <v>1439.5</v>
      </c>
      <c r="GU385">
        <v>2.36816</v>
      </c>
      <c r="GV385">
        <v>2.60986</v>
      </c>
      <c r="GW385">
        <v>2.24854</v>
      </c>
      <c r="GX385">
        <v>2.75757</v>
      </c>
      <c r="GY385">
        <v>1.99585</v>
      </c>
      <c r="GZ385">
        <v>2.31201</v>
      </c>
      <c r="HA385">
        <v>31.7392</v>
      </c>
      <c r="HB385">
        <v>15.8394</v>
      </c>
      <c r="HC385">
        <v>18</v>
      </c>
      <c r="HD385">
        <v>494.213</v>
      </c>
      <c r="HE385">
        <v>605.798</v>
      </c>
      <c r="HF385">
        <v>24.7123</v>
      </c>
      <c r="HG385">
        <v>21.2064</v>
      </c>
      <c r="HH385">
        <v>29.9999</v>
      </c>
      <c r="HI385">
        <v>21.1792</v>
      </c>
      <c r="HJ385">
        <v>21.123</v>
      </c>
      <c r="HK385">
        <v>47.4538</v>
      </c>
      <c r="HL385">
        <v>17.9307</v>
      </c>
      <c r="HM385">
        <v>0</v>
      </c>
      <c r="HN385">
        <v>24.7318</v>
      </c>
      <c r="HO385">
        <v>877.578</v>
      </c>
      <c r="HP385">
        <v>19.888</v>
      </c>
      <c r="HQ385">
        <v>103.062</v>
      </c>
      <c r="HR385">
        <v>104.266</v>
      </c>
    </row>
    <row r="386" spans="1:226">
      <c r="A386">
        <v>370</v>
      </c>
      <c r="B386">
        <v>1657399948.6</v>
      </c>
      <c r="C386">
        <v>4250.59999990463</v>
      </c>
      <c r="D386" t="s">
        <v>1103</v>
      </c>
      <c r="E386" t="s">
        <v>1104</v>
      </c>
      <c r="F386">
        <v>5</v>
      </c>
      <c r="G386" t="s">
        <v>1002</v>
      </c>
      <c r="H386" t="s">
        <v>354</v>
      </c>
      <c r="I386">
        <v>1657399945.8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882.130927841834</v>
      </c>
      <c r="AK386">
        <v>847.633357575758</v>
      </c>
      <c r="AL386">
        <v>3.42120219735853</v>
      </c>
      <c r="AM386">
        <v>65.8759539497663</v>
      </c>
      <c r="AN386">
        <f>(AP386 - AO386 + BO386*1E3/(8.314*(BQ386+273.15)) * AR386/BN386 * AQ386) * BN386/(100*BB386) * 1000/(1000 - AP386)</f>
        <v>0</v>
      </c>
      <c r="AO386">
        <v>19.9137635299755</v>
      </c>
      <c r="AP386">
        <v>23.1358981818182</v>
      </c>
      <c r="AQ386">
        <v>-4.17784281388008e-06</v>
      </c>
      <c r="AR386">
        <v>77.4617146257003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1657399945.8</v>
      </c>
      <c r="BH386">
        <v>820.3391</v>
      </c>
      <c r="BI386">
        <v>863.4172</v>
      </c>
      <c r="BJ386">
        <v>23.13928</v>
      </c>
      <c r="BK386">
        <v>19.91226</v>
      </c>
      <c r="BL386">
        <v>810.7296</v>
      </c>
      <c r="BM386">
        <v>22.90735</v>
      </c>
      <c r="BN386">
        <v>499.9809</v>
      </c>
      <c r="BO386">
        <v>70.4211</v>
      </c>
      <c r="BP386">
        <v>0.03618545</v>
      </c>
      <c r="BQ386">
        <v>24.78003</v>
      </c>
      <c r="BR386">
        <v>24.94238</v>
      </c>
      <c r="BS386">
        <v>999.9</v>
      </c>
      <c r="BT386">
        <v>0</v>
      </c>
      <c r="BU386">
        <v>0</v>
      </c>
      <c r="BV386">
        <v>10003.5</v>
      </c>
      <c r="BW386">
        <v>0</v>
      </c>
      <c r="BX386">
        <v>207.2535</v>
      </c>
      <c r="BY386">
        <v>-43.07828</v>
      </c>
      <c r="BZ386">
        <v>839.7708</v>
      </c>
      <c r="CA386">
        <v>880.9593</v>
      </c>
      <c r="CB386">
        <v>3.227034</v>
      </c>
      <c r="CC386">
        <v>863.4172</v>
      </c>
      <c r="CD386">
        <v>19.91226</v>
      </c>
      <c r="CE386">
        <v>1.629495</v>
      </c>
      <c r="CF386">
        <v>1.402244</v>
      </c>
      <c r="CG386">
        <v>14.24059</v>
      </c>
      <c r="CH386">
        <v>11.94191</v>
      </c>
      <c r="CI386">
        <v>1999.992</v>
      </c>
      <c r="CJ386">
        <v>0.9799976</v>
      </c>
      <c r="CK386">
        <v>0.02000262</v>
      </c>
      <c r="CL386">
        <v>0</v>
      </c>
      <c r="CM386">
        <v>2.27063</v>
      </c>
      <c r="CN386">
        <v>0</v>
      </c>
      <c r="CO386">
        <v>5010.22</v>
      </c>
      <c r="CP386">
        <v>17300.07</v>
      </c>
      <c r="CQ386">
        <v>38.6311</v>
      </c>
      <c r="CR386">
        <v>37.8873</v>
      </c>
      <c r="CS386">
        <v>38.1684</v>
      </c>
      <c r="CT386">
        <v>36.056</v>
      </c>
      <c r="CU386">
        <v>37.5998</v>
      </c>
      <c r="CV386">
        <v>1959.991</v>
      </c>
      <c r="CW386">
        <v>40.002</v>
      </c>
      <c r="CX386">
        <v>0</v>
      </c>
      <c r="CY386">
        <v>1657399923.8</v>
      </c>
      <c r="CZ386">
        <v>0</v>
      </c>
      <c r="DA386">
        <v>0</v>
      </c>
      <c r="DB386" t="s">
        <v>356</v>
      </c>
      <c r="DC386">
        <v>1657313570</v>
      </c>
      <c r="DD386">
        <v>1657313571.5</v>
      </c>
      <c r="DE386">
        <v>0</v>
      </c>
      <c r="DF386">
        <v>-0.183</v>
      </c>
      <c r="DG386">
        <v>-0.004</v>
      </c>
      <c r="DH386">
        <v>8.751</v>
      </c>
      <c r="DI386">
        <v>0.37</v>
      </c>
      <c r="DJ386">
        <v>417</v>
      </c>
      <c r="DK386">
        <v>25</v>
      </c>
      <c r="DL386">
        <v>0.7</v>
      </c>
      <c r="DM386">
        <v>0.09</v>
      </c>
      <c r="DN386">
        <v>-42.4815975</v>
      </c>
      <c r="DO386">
        <v>-4.25941125703557</v>
      </c>
      <c r="DP386">
        <v>0.46296767516075</v>
      </c>
      <c r="DQ386">
        <v>0</v>
      </c>
      <c r="DR386">
        <v>3.228757</v>
      </c>
      <c r="DS386">
        <v>-0.0312974859287109</v>
      </c>
      <c r="DT386">
        <v>0.0048676817891066</v>
      </c>
      <c r="DU386">
        <v>1</v>
      </c>
      <c r="DV386">
        <v>1</v>
      </c>
      <c r="DW386">
        <v>2</v>
      </c>
      <c r="DX386" t="s">
        <v>371</v>
      </c>
      <c r="DY386">
        <v>2.97876</v>
      </c>
      <c r="DZ386">
        <v>2.69008</v>
      </c>
      <c r="EA386">
        <v>0.117423</v>
      </c>
      <c r="EB386">
        <v>0.122369</v>
      </c>
      <c r="EC386">
        <v>0.0807286</v>
      </c>
      <c r="ED386">
        <v>0.0729471</v>
      </c>
      <c r="EE386">
        <v>34683</v>
      </c>
      <c r="EF386">
        <v>37858.2</v>
      </c>
      <c r="EG386">
        <v>35582</v>
      </c>
      <c r="EH386">
        <v>39089.1</v>
      </c>
      <c r="EI386">
        <v>46306.9</v>
      </c>
      <c r="EJ386">
        <v>52268.8</v>
      </c>
      <c r="EK386">
        <v>55517.1</v>
      </c>
      <c r="EL386">
        <v>62607.6</v>
      </c>
      <c r="EM386">
        <v>2.0562</v>
      </c>
      <c r="EN386">
        <v>2.2252</v>
      </c>
      <c r="EO386">
        <v>0.185072</v>
      </c>
      <c r="EP386">
        <v>0</v>
      </c>
      <c r="EQ386">
        <v>21.8999</v>
      </c>
      <c r="ER386">
        <v>999.9</v>
      </c>
      <c r="ES386">
        <v>40.184</v>
      </c>
      <c r="ET386">
        <v>30.605</v>
      </c>
      <c r="EU386">
        <v>25.168</v>
      </c>
      <c r="EV386">
        <v>52.1116</v>
      </c>
      <c r="EW386">
        <v>38.0248</v>
      </c>
      <c r="EX386">
        <v>2</v>
      </c>
      <c r="EY386">
        <v>-0.46628</v>
      </c>
      <c r="EZ386">
        <v>-2.08285</v>
      </c>
      <c r="FA386">
        <v>20.14</v>
      </c>
      <c r="FB386">
        <v>5.20411</v>
      </c>
      <c r="FC386">
        <v>12.004</v>
      </c>
      <c r="FD386">
        <v>4.976</v>
      </c>
      <c r="FE386">
        <v>3.293</v>
      </c>
      <c r="FF386">
        <v>9999</v>
      </c>
      <c r="FG386">
        <v>9999</v>
      </c>
      <c r="FH386">
        <v>577.3</v>
      </c>
      <c r="FI386">
        <v>9999</v>
      </c>
      <c r="FJ386">
        <v>1.86279</v>
      </c>
      <c r="FK386">
        <v>1.86783</v>
      </c>
      <c r="FL386">
        <v>1.86752</v>
      </c>
      <c r="FM386">
        <v>1.86874</v>
      </c>
      <c r="FN386">
        <v>1.86951</v>
      </c>
      <c r="FO386">
        <v>1.86563</v>
      </c>
      <c r="FP386">
        <v>1.86676</v>
      </c>
      <c r="FQ386">
        <v>1.86813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9.662</v>
      </c>
      <c r="GF386">
        <v>0.2316</v>
      </c>
      <c r="GG386">
        <v>4.29163099278369</v>
      </c>
      <c r="GH386">
        <v>0.00765957659789793</v>
      </c>
      <c r="GI386">
        <v>-1.71084151979672e-06</v>
      </c>
      <c r="GJ386">
        <v>4.36376621208334e-10</v>
      </c>
      <c r="GK386">
        <v>-0.121359193448199</v>
      </c>
      <c r="GL386">
        <v>-0.00486465369766971</v>
      </c>
      <c r="GM386">
        <v>0.00102349331491429</v>
      </c>
      <c r="GN386">
        <v>-6.01823677395614e-06</v>
      </c>
      <c r="GO386">
        <v>21</v>
      </c>
      <c r="GP386">
        <v>2191</v>
      </c>
      <c r="GQ386">
        <v>2</v>
      </c>
      <c r="GR386">
        <v>49</v>
      </c>
      <c r="GS386">
        <v>1439.6</v>
      </c>
      <c r="GT386">
        <v>1439.6</v>
      </c>
      <c r="GU386">
        <v>2.40601</v>
      </c>
      <c r="GV386">
        <v>2.60498</v>
      </c>
      <c r="GW386">
        <v>2.24854</v>
      </c>
      <c r="GX386">
        <v>2.75635</v>
      </c>
      <c r="GY386">
        <v>1.99585</v>
      </c>
      <c r="GZ386">
        <v>2.33765</v>
      </c>
      <c r="HA386">
        <v>31.7392</v>
      </c>
      <c r="HB386">
        <v>15.8482</v>
      </c>
      <c r="HC386">
        <v>18</v>
      </c>
      <c r="HD386">
        <v>494.3</v>
      </c>
      <c r="HE386">
        <v>605.601</v>
      </c>
      <c r="HF386">
        <v>24.7388</v>
      </c>
      <c r="HG386">
        <v>21.2028</v>
      </c>
      <c r="HH386">
        <v>30.0001</v>
      </c>
      <c r="HI386">
        <v>21.1752</v>
      </c>
      <c r="HJ386">
        <v>21.1191</v>
      </c>
      <c r="HK386">
        <v>48.2098</v>
      </c>
      <c r="HL386">
        <v>17.9307</v>
      </c>
      <c r="HM386">
        <v>0</v>
      </c>
      <c r="HN386">
        <v>24.7734</v>
      </c>
      <c r="HO386">
        <v>891.035</v>
      </c>
      <c r="HP386">
        <v>19.8726</v>
      </c>
      <c r="HQ386">
        <v>103.061</v>
      </c>
      <c r="HR386">
        <v>104.269</v>
      </c>
    </row>
    <row r="387" spans="1:226">
      <c r="A387">
        <v>371</v>
      </c>
      <c r="B387">
        <v>1657399953.6</v>
      </c>
      <c r="C387">
        <v>4255.59999990463</v>
      </c>
      <c r="D387" t="s">
        <v>1105</v>
      </c>
      <c r="E387" t="s">
        <v>1106</v>
      </c>
      <c r="F387">
        <v>5</v>
      </c>
      <c r="G387" t="s">
        <v>1002</v>
      </c>
      <c r="H387" t="s">
        <v>354</v>
      </c>
      <c r="I387">
        <v>1657399951.1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899.423024969106</v>
      </c>
      <c r="AK387">
        <v>864.497327272727</v>
      </c>
      <c r="AL387">
        <v>3.36190559058051</v>
      </c>
      <c r="AM387">
        <v>65.8759539497663</v>
      </c>
      <c r="AN387">
        <f>(AP387 - AO387 + BO387*1E3/(8.314*(BQ387+273.15)) * AR387/BN387 * AQ387) * BN387/(100*BB387) * 1000/(1000 - AP387)</f>
        <v>0</v>
      </c>
      <c r="AO387">
        <v>19.90541867364</v>
      </c>
      <c r="AP387">
        <v>23.1239181818182</v>
      </c>
      <c r="AQ387">
        <v>-0.000332516873073923</v>
      </c>
      <c r="AR387">
        <v>77.4617146257003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1657399951.1</v>
      </c>
      <c r="BH387">
        <v>837.930444444445</v>
      </c>
      <c r="BI387">
        <v>881.305</v>
      </c>
      <c r="BJ387">
        <v>23.1295888888889</v>
      </c>
      <c r="BK387">
        <v>19.9029222222222</v>
      </c>
      <c r="BL387">
        <v>828.220444444444</v>
      </c>
      <c r="BM387">
        <v>22.8979333333333</v>
      </c>
      <c r="BN387">
        <v>500.003777777778</v>
      </c>
      <c r="BO387">
        <v>70.4204333333333</v>
      </c>
      <c r="BP387">
        <v>0.0361098</v>
      </c>
      <c r="BQ387">
        <v>24.7800333333333</v>
      </c>
      <c r="BR387">
        <v>24.9399333333333</v>
      </c>
      <c r="BS387">
        <v>999.9</v>
      </c>
      <c r="BT387">
        <v>0</v>
      </c>
      <c r="BU387">
        <v>0</v>
      </c>
      <c r="BV387">
        <v>9966.11111111111</v>
      </c>
      <c r="BW387">
        <v>0</v>
      </c>
      <c r="BX387">
        <v>207.326111111111</v>
      </c>
      <c r="BY387">
        <v>-43.3747</v>
      </c>
      <c r="BZ387">
        <v>857.770111111111</v>
      </c>
      <c r="CA387">
        <v>899.201666666667</v>
      </c>
      <c r="CB387">
        <v>3.22664888888889</v>
      </c>
      <c r="CC387">
        <v>881.305</v>
      </c>
      <c r="CD387">
        <v>19.9029222222222</v>
      </c>
      <c r="CE387">
        <v>1.62879444444444</v>
      </c>
      <c r="CF387">
        <v>1.40157222222222</v>
      </c>
      <c r="CG387">
        <v>14.2339444444444</v>
      </c>
      <c r="CH387">
        <v>11.9346666666667</v>
      </c>
      <c r="CI387">
        <v>2000.01111111111</v>
      </c>
      <c r="CJ387">
        <v>0.979994</v>
      </c>
      <c r="CK387">
        <v>0.0200061</v>
      </c>
      <c r="CL387">
        <v>0</v>
      </c>
      <c r="CM387">
        <v>2.37257777777778</v>
      </c>
      <c r="CN387">
        <v>0</v>
      </c>
      <c r="CO387">
        <v>5019.09777777778</v>
      </c>
      <c r="CP387">
        <v>17300.2</v>
      </c>
      <c r="CQ387">
        <v>38.722</v>
      </c>
      <c r="CR387">
        <v>37.972</v>
      </c>
      <c r="CS387">
        <v>38.236</v>
      </c>
      <c r="CT387">
        <v>36.1942222222222</v>
      </c>
      <c r="CU387">
        <v>37.6594444444444</v>
      </c>
      <c r="CV387">
        <v>1960.00111111111</v>
      </c>
      <c r="CW387">
        <v>40.01</v>
      </c>
      <c r="CX387">
        <v>0</v>
      </c>
      <c r="CY387">
        <v>1657399929.2</v>
      </c>
      <c r="CZ387">
        <v>0</v>
      </c>
      <c r="DA387">
        <v>0</v>
      </c>
      <c r="DB387" t="s">
        <v>356</v>
      </c>
      <c r="DC387">
        <v>1657313570</v>
      </c>
      <c r="DD387">
        <v>1657313571.5</v>
      </c>
      <c r="DE387">
        <v>0</v>
      </c>
      <c r="DF387">
        <v>-0.183</v>
      </c>
      <c r="DG387">
        <v>-0.004</v>
      </c>
      <c r="DH387">
        <v>8.751</v>
      </c>
      <c r="DI387">
        <v>0.37</v>
      </c>
      <c r="DJ387">
        <v>417</v>
      </c>
      <c r="DK387">
        <v>25</v>
      </c>
      <c r="DL387">
        <v>0.7</v>
      </c>
      <c r="DM387">
        <v>0.09</v>
      </c>
      <c r="DN387">
        <v>-42.830755</v>
      </c>
      <c r="DO387">
        <v>-4.20639174484048</v>
      </c>
      <c r="DP387">
        <v>0.464186155518451</v>
      </c>
      <c r="DQ387">
        <v>0</v>
      </c>
      <c r="DR387">
        <v>3.227076</v>
      </c>
      <c r="DS387">
        <v>-0.008631219512197</v>
      </c>
      <c r="DT387">
        <v>0.0038584671827035</v>
      </c>
      <c r="DU387">
        <v>1</v>
      </c>
      <c r="DV387">
        <v>1</v>
      </c>
      <c r="DW387">
        <v>2</v>
      </c>
      <c r="DX387" t="s">
        <v>371</v>
      </c>
      <c r="DY387">
        <v>2.97787</v>
      </c>
      <c r="DZ387">
        <v>2.68979</v>
      </c>
      <c r="EA387">
        <v>0.119017</v>
      </c>
      <c r="EB387">
        <v>0.123905</v>
      </c>
      <c r="EC387">
        <v>0.0807145</v>
      </c>
      <c r="ED387">
        <v>0.0729391</v>
      </c>
      <c r="EE387">
        <v>34621.7</v>
      </c>
      <c r="EF387">
        <v>37792.1</v>
      </c>
      <c r="EG387">
        <v>35583.4</v>
      </c>
      <c r="EH387">
        <v>39089.2</v>
      </c>
      <c r="EI387">
        <v>46308.9</v>
      </c>
      <c r="EJ387">
        <v>52269.6</v>
      </c>
      <c r="EK387">
        <v>55518.6</v>
      </c>
      <c r="EL387">
        <v>62607.9</v>
      </c>
      <c r="EM387">
        <v>2.0554</v>
      </c>
      <c r="EN387">
        <v>2.226</v>
      </c>
      <c r="EO387">
        <v>0.184774</v>
      </c>
      <c r="EP387">
        <v>0</v>
      </c>
      <c r="EQ387">
        <v>21.8951</v>
      </c>
      <c r="ER387">
        <v>999.9</v>
      </c>
      <c r="ES387">
        <v>40.209</v>
      </c>
      <c r="ET387">
        <v>30.585</v>
      </c>
      <c r="EU387">
        <v>25.158</v>
      </c>
      <c r="EV387">
        <v>52.3916</v>
      </c>
      <c r="EW387">
        <v>38.097</v>
      </c>
      <c r="EX387">
        <v>2</v>
      </c>
      <c r="EY387">
        <v>-0.466321</v>
      </c>
      <c r="EZ387">
        <v>-2.12972</v>
      </c>
      <c r="FA387">
        <v>20.139</v>
      </c>
      <c r="FB387">
        <v>5.20411</v>
      </c>
      <c r="FC387">
        <v>12.004</v>
      </c>
      <c r="FD387">
        <v>4.9756</v>
      </c>
      <c r="FE387">
        <v>3.293</v>
      </c>
      <c r="FF387">
        <v>9999</v>
      </c>
      <c r="FG387">
        <v>9999</v>
      </c>
      <c r="FH387">
        <v>577.3</v>
      </c>
      <c r="FI387">
        <v>9999</v>
      </c>
      <c r="FJ387">
        <v>1.86279</v>
      </c>
      <c r="FK387">
        <v>1.86783</v>
      </c>
      <c r="FL387">
        <v>1.86752</v>
      </c>
      <c r="FM387">
        <v>1.86865</v>
      </c>
      <c r="FN387">
        <v>1.86954</v>
      </c>
      <c r="FO387">
        <v>1.86557</v>
      </c>
      <c r="FP387">
        <v>1.86676</v>
      </c>
      <c r="FQ387">
        <v>1.86813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9.758</v>
      </c>
      <c r="GF387">
        <v>0.2315</v>
      </c>
      <c r="GG387">
        <v>4.29163099278369</v>
      </c>
      <c r="GH387">
        <v>0.00765957659789793</v>
      </c>
      <c r="GI387">
        <v>-1.71084151979672e-06</v>
      </c>
      <c r="GJ387">
        <v>4.36376621208334e-10</v>
      </c>
      <c r="GK387">
        <v>-0.121359193448199</v>
      </c>
      <c r="GL387">
        <v>-0.00486465369766971</v>
      </c>
      <c r="GM387">
        <v>0.00102349331491429</v>
      </c>
      <c r="GN387">
        <v>-6.01823677395614e-06</v>
      </c>
      <c r="GO387">
        <v>21</v>
      </c>
      <c r="GP387">
        <v>2191</v>
      </c>
      <c r="GQ387">
        <v>2</v>
      </c>
      <c r="GR387">
        <v>49</v>
      </c>
      <c r="GS387">
        <v>1439.7</v>
      </c>
      <c r="GT387">
        <v>1439.7</v>
      </c>
      <c r="GU387">
        <v>2.44019</v>
      </c>
      <c r="GV387">
        <v>2.60742</v>
      </c>
      <c r="GW387">
        <v>2.24854</v>
      </c>
      <c r="GX387">
        <v>2.75757</v>
      </c>
      <c r="GY387">
        <v>1.99585</v>
      </c>
      <c r="GZ387">
        <v>2.32056</v>
      </c>
      <c r="HA387">
        <v>31.7173</v>
      </c>
      <c r="HB387">
        <v>15.8307</v>
      </c>
      <c r="HC387">
        <v>18</v>
      </c>
      <c r="HD387">
        <v>493.757</v>
      </c>
      <c r="HE387">
        <v>606.156</v>
      </c>
      <c r="HF387">
        <v>24.7825</v>
      </c>
      <c r="HG387">
        <v>21.1992</v>
      </c>
      <c r="HH387">
        <v>30</v>
      </c>
      <c r="HI387">
        <v>21.1716</v>
      </c>
      <c r="HJ387">
        <v>21.1155</v>
      </c>
      <c r="HK387">
        <v>48.889</v>
      </c>
      <c r="HL387">
        <v>17.9307</v>
      </c>
      <c r="HM387">
        <v>0</v>
      </c>
      <c r="HN387">
        <v>24.8151</v>
      </c>
      <c r="HO387">
        <v>904.478</v>
      </c>
      <c r="HP387">
        <v>19.8569</v>
      </c>
      <c r="HQ387">
        <v>103.064</v>
      </c>
      <c r="HR387">
        <v>104.269</v>
      </c>
    </row>
    <row r="388" spans="1:226">
      <c r="A388">
        <v>372</v>
      </c>
      <c r="B388">
        <v>1657399958.6</v>
      </c>
      <c r="C388">
        <v>4260.59999990463</v>
      </c>
      <c r="D388" t="s">
        <v>1107</v>
      </c>
      <c r="E388" t="s">
        <v>1108</v>
      </c>
      <c r="F388">
        <v>5</v>
      </c>
      <c r="G388" t="s">
        <v>1002</v>
      </c>
      <c r="H388" t="s">
        <v>354</v>
      </c>
      <c r="I388">
        <v>1657399955.8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916.63260627357</v>
      </c>
      <c r="AK388">
        <v>881.589193939393</v>
      </c>
      <c r="AL388">
        <v>3.37845942925852</v>
      </c>
      <c r="AM388">
        <v>65.8759539497663</v>
      </c>
      <c r="AN388">
        <f>(AP388 - AO388 + BO388*1E3/(8.314*(BQ388+273.15)) * AR388/BN388 * AQ388) * BN388/(100*BB388) * 1000/(1000 - AP388)</f>
        <v>0</v>
      </c>
      <c r="AO388">
        <v>19.8984947099924</v>
      </c>
      <c r="AP388">
        <v>23.1158515151515</v>
      </c>
      <c r="AQ388">
        <v>-0.00697481339365527</v>
      </c>
      <c r="AR388">
        <v>77.4617146257003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1657399955.8</v>
      </c>
      <c r="BH388">
        <v>853.5962</v>
      </c>
      <c r="BI388">
        <v>897.2399</v>
      </c>
      <c r="BJ388">
        <v>23.11819</v>
      </c>
      <c r="BK388">
        <v>19.8976</v>
      </c>
      <c r="BL388">
        <v>843.7974</v>
      </c>
      <c r="BM388">
        <v>22.88693</v>
      </c>
      <c r="BN388">
        <v>499.9928</v>
      </c>
      <c r="BO388">
        <v>70.42053</v>
      </c>
      <c r="BP388">
        <v>0.03582655</v>
      </c>
      <c r="BQ388">
        <v>24.76316</v>
      </c>
      <c r="BR388">
        <v>24.93472</v>
      </c>
      <c r="BS388">
        <v>999.9</v>
      </c>
      <c r="BT388">
        <v>0</v>
      </c>
      <c r="BU388">
        <v>0</v>
      </c>
      <c r="BV388">
        <v>9995.5</v>
      </c>
      <c r="BW388">
        <v>0</v>
      </c>
      <c r="BX388">
        <v>207.0581</v>
      </c>
      <c r="BY388">
        <v>-43.64367</v>
      </c>
      <c r="BZ388">
        <v>873.7966</v>
      </c>
      <c r="CA388">
        <v>915.455</v>
      </c>
      <c r="CB388">
        <v>3.220588</v>
      </c>
      <c r="CC388">
        <v>897.2399</v>
      </c>
      <c r="CD388">
        <v>19.8976</v>
      </c>
      <c r="CE388">
        <v>1.627996</v>
      </c>
      <c r="CF388">
        <v>1.4012</v>
      </c>
      <c r="CG388">
        <v>14.22637</v>
      </c>
      <c r="CH388">
        <v>11.93062</v>
      </c>
      <c r="CI388">
        <v>1999.934</v>
      </c>
      <c r="CJ388">
        <v>0.979994</v>
      </c>
      <c r="CK388">
        <v>0.0200061</v>
      </c>
      <c r="CL388">
        <v>0</v>
      </c>
      <c r="CM388">
        <v>2.37005</v>
      </c>
      <c r="CN388">
        <v>0</v>
      </c>
      <c r="CO388">
        <v>5026.322</v>
      </c>
      <c r="CP388">
        <v>17299.53</v>
      </c>
      <c r="CQ388">
        <v>38.8121</v>
      </c>
      <c r="CR388">
        <v>38.0434</v>
      </c>
      <c r="CS388">
        <v>38.2934</v>
      </c>
      <c r="CT388">
        <v>36.3123</v>
      </c>
      <c r="CU388">
        <v>37.7311</v>
      </c>
      <c r="CV388">
        <v>1959.924</v>
      </c>
      <c r="CW388">
        <v>40.01</v>
      </c>
      <c r="CX388">
        <v>0</v>
      </c>
      <c r="CY388">
        <v>1657399934</v>
      </c>
      <c r="CZ388">
        <v>0</v>
      </c>
      <c r="DA388">
        <v>0</v>
      </c>
      <c r="DB388" t="s">
        <v>356</v>
      </c>
      <c r="DC388">
        <v>1657313570</v>
      </c>
      <c r="DD388">
        <v>1657313571.5</v>
      </c>
      <c r="DE388">
        <v>0</v>
      </c>
      <c r="DF388">
        <v>-0.183</v>
      </c>
      <c r="DG388">
        <v>-0.004</v>
      </c>
      <c r="DH388">
        <v>8.751</v>
      </c>
      <c r="DI388">
        <v>0.37</v>
      </c>
      <c r="DJ388">
        <v>417</v>
      </c>
      <c r="DK388">
        <v>25</v>
      </c>
      <c r="DL388">
        <v>0.7</v>
      </c>
      <c r="DM388">
        <v>0.09</v>
      </c>
      <c r="DN388">
        <v>-43.1392925</v>
      </c>
      <c r="DO388">
        <v>-3.60278836772978</v>
      </c>
      <c r="DP388">
        <v>0.412483417477297</v>
      </c>
      <c r="DQ388">
        <v>0</v>
      </c>
      <c r="DR388">
        <v>3.22499825</v>
      </c>
      <c r="DS388">
        <v>-0.0171801500938077</v>
      </c>
      <c r="DT388">
        <v>0.00439941466987366</v>
      </c>
      <c r="DU388">
        <v>1</v>
      </c>
      <c r="DV388">
        <v>1</v>
      </c>
      <c r="DW388">
        <v>2</v>
      </c>
      <c r="DX388" t="s">
        <v>371</v>
      </c>
      <c r="DY388">
        <v>2.97892</v>
      </c>
      <c r="DZ388">
        <v>2.68988</v>
      </c>
      <c r="EA388">
        <v>0.120547</v>
      </c>
      <c r="EB388">
        <v>0.125418</v>
      </c>
      <c r="EC388">
        <v>0.0806938</v>
      </c>
      <c r="ED388">
        <v>0.072901</v>
      </c>
      <c r="EE388">
        <v>34560.8</v>
      </c>
      <c r="EF388">
        <v>37727.3</v>
      </c>
      <c r="EG388">
        <v>35582.4</v>
      </c>
      <c r="EH388">
        <v>39089.5</v>
      </c>
      <c r="EI388">
        <v>46309.8</v>
      </c>
      <c r="EJ388">
        <v>52272.2</v>
      </c>
      <c r="EK388">
        <v>55518.3</v>
      </c>
      <c r="EL388">
        <v>62608.5</v>
      </c>
      <c r="EM388">
        <v>2.0562</v>
      </c>
      <c r="EN388">
        <v>2.2258</v>
      </c>
      <c r="EO388">
        <v>0.185221</v>
      </c>
      <c r="EP388">
        <v>0</v>
      </c>
      <c r="EQ388">
        <v>21.8858</v>
      </c>
      <c r="ER388">
        <v>999.9</v>
      </c>
      <c r="ES388">
        <v>40.209</v>
      </c>
      <c r="ET388">
        <v>30.585</v>
      </c>
      <c r="EU388">
        <v>25.1588</v>
      </c>
      <c r="EV388">
        <v>52.1616</v>
      </c>
      <c r="EW388">
        <v>38.0689</v>
      </c>
      <c r="EX388">
        <v>2</v>
      </c>
      <c r="EY388">
        <v>-0.466443</v>
      </c>
      <c r="EZ388">
        <v>-2.17791</v>
      </c>
      <c r="FA388">
        <v>20.1384</v>
      </c>
      <c r="FB388">
        <v>5.20531</v>
      </c>
      <c r="FC388">
        <v>12.004</v>
      </c>
      <c r="FD388">
        <v>4.9756</v>
      </c>
      <c r="FE388">
        <v>3.293</v>
      </c>
      <c r="FF388">
        <v>9999</v>
      </c>
      <c r="FG388">
        <v>9999</v>
      </c>
      <c r="FH388">
        <v>577.3</v>
      </c>
      <c r="FI388">
        <v>9999</v>
      </c>
      <c r="FJ388">
        <v>1.86279</v>
      </c>
      <c r="FK388">
        <v>1.86783</v>
      </c>
      <c r="FL388">
        <v>1.86752</v>
      </c>
      <c r="FM388">
        <v>1.86868</v>
      </c>
      <c r="FN388">
        <v>1.86954</v>
      </c>
      <c r="FO388">
        <v>1.86557</v>
      </c>
      <c r="FP388">
        <v>1.86676</v>
      </c>
      <c r="FQ388">
        <v>1.86813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9.85</v>
      </c>
      <c r="GF388">
        <v>0.2312</v>
      </c>
      <c r="GG388">
        <v>4.29163099278369</v>
      </c>
      <c r="GH388">
        <v>0.00765957659789793</v>
      </c>
      <c r="GI388">
        <v>-1.71084151979672e-06</v>
      </c>
      <c r="GJ388">
        <v>4.36376621208334e-10</v>
      </c>
      <c r="GK388">
        <v>-0.121359193448199</v>
      </c>
      <c r="GL388">
        <v>-0.00486465369766971</v>
      </c>
      <c r="GM388">
        <v>0.00102349331491429</v>
      </c>
      <c r="GN388">
        <v>-6.01823677395614e-06</v>
      </c>
      <c r="GO388">
        <v>21</v>
      </c>
      <c r="GP388">
        <v>2191</v>
      </c>
      <c r="GQ388">
        <v>2</v>
      </c>
      <c r="GR388">
        <v>49</v>
      </c>
      <c r="GS388">
        <v>1439.8</v>
      </c>
      <c r="GT388">
        <v>1439.8</v>
      </c>
      <c r="GU388">
        <v>2.47681</v>
      </c>
      <c r="GV388">
        <v>2.60254</v>
      </c>
      <c r="GW388">
        <v>2.24854</v>
      </c>
      <c r="GX388">
        <v>2.75757</v>
      </c>
      <c r="GY388">
        <v>1.99585</v>
      </c>
      <c r="GZ388">
        <v>2.35229</v>
      </c>
      <c r="HA388">
        <v>31.7173</v>
      </c>
      <c r="HB388">
        <v>15.8482</v>
      </c>
      <c r="HC388">
        <v>18</v>
      </c>
      <c r="HD388">
        <v>494.228</v>
      </c>
      <c r="HE388">
        <v>605.962</v>
      </c>
      <c r="HF388">
        <v>24.8272</v>
      </c>
      <c r="HG388">
        <v>21.1956</v>
      </c>
      <c r="HH388">
        <v>30</v>
      </c>
      <c r="HI388">
        <v>21.1681</v>
      </c>
      <c r="HJ388">
        <v>21.112</v>
      </c>
      <c r="HK388">
        <v>49.6384</v>
      </c>
      <c r="HL388">
        <v>17.9307</v>
      </c>
      <c r="HM388">
        <v>0</v>
      </c>
      <c r="HN388">
        <v>24.8607</v>
      </c>
      <c r="HO388">
        <v>924.594</v>
      </c>
      <c r="HP388">
        <v>19.8469</v>
      </c>
      <c r="HQ388">
        <v>103.063</v>
      </c>
      <c r="HR388">
        <v>104.27</v>
      </c>
    </row>
    <row r="389" spans="1:226">
      <c r="A389">
        <v>373</v>
      </c>
      <c r="B389">
        <v>1657399963.6</v>
      </c>
      <c r="C389">
        <v>4265.59999990463</v>
      </c>
      <c r="D389" t="s">
        <v>1109</v>
      </c>
      <c r="E389" t="s">
        <v>1110</v>
      </c>
      <c r="F389">
        <v>5</v>
      </c>
      <c r="G389" t="s">
        <v>1002</v>
      </c>
      <c r="H389" t="s">
        <v>354</v>
      </c>
      <c r="I389">
        <v>1657399961.1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933.762153157541</v>
      </c>
      <c r="AK389">
        <v>898.407799999999</v>
      </c>
      <c r="AL389">
        <v>3.33977302497193</v>
      </c>
      <c r="AM389">
        <v>65.8759539497663</v>
      </c>
      <c r="AN389">
        <f>(AP389 - AO389 + BO389*1E3/(8.314*(BQ389+273.15)) * AR389/BN389 * AQ389) * BN389/(100*BB389) * 1000/(1000 - AP389)</f>
        <v>0</v>
      </c>
      <c r="AO389">
        <v>19.8886239017328</v>
      </c>
      <c r="AP389">
        <v>23.1040896969697</v>
      </c>
      <c r="AQ389">
        <v>-0.000586955402224568</v>
      </c>
      <c r="AR389">
        <v>77.4617146257003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1657399961.1</v>
      </c>
      <c r="BH389">
        <v>871.123444444444</v>
      </c>
      <c r="BI389">
        <v>914.920888888889</v>
      </c>
      <c r="BJ389">
        <v>23.1080888888889</v>
      </c>
      <c r="BK389">
        <v>19.8845555555556</v>
      </c>
      <c r="BL389">
        <v>861.225333333333</v>
      </c>
      <c r="BM389">
        <v>22.8771222222222</v>
      </c>
      <c r="BN389">
        <v>500.078333333333</v>
      </c>
      <c r="BO389">
        <v>70.4211222222222</v>
      </c>
      <c r="BP389">
        <v>0.0354612</v>
      </c>
      <c r="BQ389">
        <v>24.7516111111111</v>
      </c>
      <c r="BR389">
        <v>24.9188333333333</v>
      </c>
      <c r="BS389">
        <v>999.9</v>
      </c>
      <c r="BT389">
        <v>0</v>
      </c>
      <c r="BU389">
        <v>0</v>
      </c>
      <c r="BV389">
        <v>10014.4444444444</v>
      </c>
      <c r="BW389">
        <v>0</v>
      </c>
      <c r="BX389">
        <v>206.813777777778</v>
      </c>
      <c r="BY389">
        <v>-43.7973222222222</v>
      </c>
      <c r="BZ389">
        <v>891.729444444445</v>
      </c>
      <c r="CA389">
        <v>933.482777777778</v>
      </c>
      <c r="CB389">
        <v>3.22351444444444</v>
      </c>
      <c r="CC389">
        <v>914.920888888889</v>
      </c>
      <c r="CD389">
        <v>19.8845555555556</v>
      </c>
      <c r="CE389">
        <v>1.62729555555556</v>
      </c>
      <c r="CF389">
        <v>1.40029111111111</v>
      </c>
      <c r="CG389">
        <v>14.2197444444444</v>
      </c>
      <c r="CH389">
        <v>11.9208</v>
      </c>
      <c r="CI389">
        <v>1999.99111111111</v>
      </c>
      <c r="CJ389">
        <v>0.979995</v>
      </c>
      <c r="CK389">
        <v>0.0200050333333333</v>
      </c>
      <c r="CL389">
        <v>0</v>
      </c>
      <c r="CM389">
        <v>2.26658888888889</v>
      </c>
      <c r="CN389">
        <v>0</v>
      </c>
      <c r="CO389">
        <v>5033.39333333333</v>
      </c>
      <c r="CP389">
        <v>17300.0888888889</v>
      </c>
      <c r="CQ389">
        <v>38.9094444444444</v>
      </c>
      <c r="CR389">
        <v>38.1318888888889</v>
      </c>
      <c r="CS389">
        <v>38.361</v>
      </c>
      <c r="CT389">
        <v>36.4302222222222</v>
      </c>
      <c r="CU389">
        <v>37.833</v>
      </c>
      <c r="CV389">
        <v>1959.98</v>
      </c>
      <c r="CW389">
        <v>40.0111111111111</v>
      </c>
      <c r="CX389">
        <v>0</v>
      </c>
      <c r="CY389">
        <v>1657399938.8</v>
      </c>
      <c r="CZ389">
        <v>0</v>
      </c>
      <c r="DA389">
        <v>0</v>
      </c>
      <c r="DB389" t="s">
        <v>356</v>
      </c>
      <c r="DC389">
        <v>1657313570</v>
      </c>
      <c r="DD389">
        <v>1657313571.5</v>
      </c>
      <c r="DE389">
        <v>0</v>
      </c>
      <c r="DF389">
        <v>-0.183</v>
      </c>
      <c r="DG389">
        <v>-0.004</v>
      </c>
      <c r="DH389">
        <v>8.751</v>
      </c>
      <c r="DI389">
        <v>0.37</v>
      </c>
      <c r="DJ389">
        <v>417</v>
      </c>
      <c r="DK389">
        <v>25</v>
      </c>
      <c r="DL389">
        <v>0.7</v>
      </c>
      <c r="DM389">
        <v>0.09</v>
      </c>
      <c r="DN389">
        <v>-43.4169925</v>
      </c>
      <c r="DO389">
        <v>-2.83032382739204</v>
      </c>
      <c r="DP389">
        <v>0.356848376336155</v>
      </c>
      <c r="DQ389">
        <v>0</v>
      </c>
      <c r="DR389">
        <v>3.2241725</v>
      </c>
      <c r="DS389">
        <v>-0.021132607879931</v>
      </c>
      <c r="DT389">
        <v>0.00425690953039872</v>
      </c>
      <c r="DU389">
        <v>1</v>
      </c>
      <c r="DV389">
        <v>1</v>
      </c>
      <c r="DW389">
        <v>2</v>
      </c>
      <c r="DX389" t="s">
        <v>371</v>
      </c>
      <c r="DY389">
        <v>2.97872</v>
      </c>
      <c r="DZ389">
        <v>2.68938</v>
      </c>
      <c r="EA389">
        <v>0.122106</v>
      </c>
      <c r="EB389">
        <v>0.126926</v>
      </c>
      <c r="EC389">
        <v>0.0806722</v>
      </c>
      <c r="ED389">
        <v>0.0728786</v>
      </c>
      <c r="EE389">
        <v>34499.9</v>
      </c>
      <c r="EF389">
        <v>37662</v>
      </c>
      <c r="EG389">
        <v>35582.7</v>
      </c>
      <c r="EH389">
        <v>39089.1</v>
      </c>
      <c r="EI389">
        <v>46310.8</v>
      </c>
      <c r="EJ389">
        <v>52273.5</v>
      </c>
      <c r="EK389">
        <v>55518.1</v>
      </c>
      <c r="EL389">
        <v>62608.4</v>
      </c>
      <c r="EM389">
        <v>2.057</v>
      </c>
      <c r="EN389">
        <v>2.2264</v>
      </c>
      <c r="EO389">
        <v>0.185668</v>
      </c>
      <c r="EP389">
        <v>0</v>
      </c>
      <c r="EQ389">
        <v>21.8747</v>
      </c>
      <c r="ER389">
        <v>999.9</v>
      </c>
      <c r="ES389">
        <v>40.209</v>
      </c>
      <c r="ET389">
        <v>30.585</v>
      </c>
      <c r="EU389">
        <v>25.1559</v>
      </c>
      <c r="EV389">
        <v>51.9916</v>
      </c>
      <c r="EW389">
        <v>37.9407</v>
      </c>
      <c r="EX389">
        <v>2</v>
      </c>
      <c r="EY389">
        <v>-0.466463</v>
      </c>
      <c r="EZ389">
        <v>-2.2573</v>
      </c>
      <c r="FA389">
        <v>20.1378</v>
      </c>
      <c r="FB389">
        <v>5.20531</v>
      </c>
      <c r="FC389">
        <v>12.004</v>
      </c>
      <c r="FD389">
        <v>4.9756</v>
      </c>
      <c r="FE389">
        <v>3.293</v>
      </c>
      <c r="FF389">
        <v>9999</v>
      </c>
      <c r="FG389">
        <v>9999</v>
      </c>
      <c r="FH389">
        <v>577.3</v>
      </c>
      <c r="FI389">
        <v>9999</v>
      </c>
      <c r="FJ389">
        <v>1.86279</v>
      </c>
      <c r="FK389">
        <v>1.86783</v>
      </c>
      <c r="FL389">
        <v>1.86752</v>
      </c>
      <c r="FM389">
        <v>1.86874</v>
      </c>
      <c r="FN389">
        <v>1.86954</v>
      </c>
      <c r="FO389">
        <v>1.86554</v>
      </c>
      <c r="FP389">
        <v>1.86673</v>
      </c>
      <c r="FQ389">
        <v>1.86813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9.945</v>
      </c>
      <c r="GF389">
        <v>0.2308</v>
      </c>
      <c r="GG389">
        <v>4.29163099278369</v>
      </c>
      <c r="GH389">
        <v>0.00765957659789793</v>
      </c>
      <c r="GI389">
        <v>-1.71084151979672e-06</v>
      </c>
      <c r="GJ389">
        <v>4.36376621208334e-10</v>
      </c>
      <c r="GK389">
        <v>-0.121359193448199</v>
      </c>
      <c r="GL389">
        <v>-0.00486465369766971</v>
      </c>
      <c r="GM389">
        <v>0.00102349331491429</v>
      </c>
      <c r="GN389">
        <v>-6.01823677395614e-06</v>
      </c>
      <c r="GO389">
        <v>21</v>
      </c>
      <c r="GP389">
        <v>2191</v>
      </c>
      <c r="GQ389">
        <v>2</v>
      </c>
      <c r="GR389">
        <v>49</v>
      </c>
      <c r="GS389">
        <v>1439.9</v>
      </c>
      <c r="GT389">
        <v>1439.9</v>
      </c>
      <c r="GU389">
        <v>2.51221</v>
      </c>
      <c r="GV389">
        <v>2.60498</v>
      </c>
      <c r="GW389">
        <v>2.24854</v>
      </c>
      <c r="GX389">
        <v>2.75757</v>
      </c>
      <c r="GY389">
        <v>1.99585</v>
      </c>
      <c r="GZ389">
        <v>2.34497</v>
      </c>
      <c r="HA389">
        <v>31.7173</v>
      </c>
      <c r="HB389">
        <v>15.8307</v>
      </c>
      <c r="HC389">
        <v>18</v>
      </c>
      <c r="HD389">
        <v>494.696</v>
      </c>
      <c r="HE389">
        <v>606.355</v>
      </c>
      <c r="HF389">
        <v>24.8752</v>
      </c>
      <c r="HG389">
        <v>21.1921</v>
      </c>
      <c r="HH389">
        <v>29.9999</v>
      </c>
      <c r="HI389">
        <v>21.1645</v>
      </c>
      <c r="HJ389">
        <v>21.1077</v>
      </c>
      <c r="HK389">
        <v>50.3214</v>
      </c>
      <c r="HL389">
        <v>17.9307</v>
      </c>
      <c r="HM389">
        <v>0</v>
      </c>
      <c r="HN389">
        <v>24.9165</v>
      </c>
      <c r="HO389">
        <v>938.165</v>
      </c>
      <c r="HP389">
        <v>19.8425</v>
      </c>
      <c r="HQ389">
        <v>103.063</v>
      </c>
      <c r="HR389">
        <v>104.27</v>
      </c>
    </row>
    <row r="390" spans="1:226">
      <c r="A390">
        <v>374</v>
      </c>
      <c r="B390">
        <v>1657399968.6</v>
      </c>
      <c r="C390">
        <v>4270.59999990463</v>
      </c>
      <c r="D390" t="s">
        <v>1111</v>
      </c>
      <c r="E390" t="s">
        <v>1112</v>
      </c>
      <c r="F390">
        <v>5</v>
      </c>
      <c r="G390" t="s">
        <v>1002</v>
      </c>
      <c r="H390" t="s">
        <v>354</v>
      </c>
      <c r="I390">
        <v>1657399965.8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949.749260489346</v>
      </c>
      <c r="AK390">
        <v>915.15769090909</v>
      </c>
      <c r="AL390">
        <v>3.26357969924408</v>
      </c>
      <c r="AM390">
        <v>65.8759539497663</v>
      </c>
      <c r="AN390">
        <f>(AP390 - AO390 + BO390*1E3/(8.314*(BQ390+273.15)) * AR390/BN390 * AQ390) * BN390/(100*BB390) * 1000/(1000 - AP390)</f>
        <v>0</v>
      </c>
      <c r="AO390">
        <v>19.8751064351122</v>
      </c>
      <c r="AP390">
        <v>23.0913836363636</v>
      </c>
      <c r="AQ390">
        <v>-9.53550783381634e-05</v>
      </c>
      <c r="AR390">
        <v>77.4617146257003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1657399965.8</v>
      </c>
      <c r="BH390">
        <v>886.6421</v>
      </c>
      <c r="BI390">
        <v>930.2398</v>
      </c>
      <c r="BJ390">
        <v>23.09779</v>
      </c>
      <c r="BK390">
        <v>19.87353</v>
      </c>
      <c r="BL390">
        <v>876.6566</v>
      </c>
      <c r="BM390">
        <v>22.86719</v>
      </c>
      <c r="BN390">
        <v>499.9859</v>
      </c>
      <c r="BO390">
        <v>70.42097</v>
      </c>
      <c r="BP390">
        <v>0.03569323</v>
      </c>
      <c r="BQ390">
        <v>24.74861</v>
      </c>
      <c r="BR390">
        <v>24.91792</v>
      </c>
      <c r="BS390">
        <v>999.9</v>
      </c>
      <c r="BT390">
        <v>0</v>
      </c>
      <c r="BU390">
        <v>0</v>
      </c>
      <c r="BV390">
        <v>9982.5</v>
      </c>
      <c r="BW390">
        <v>0</v>
      </c>
      <c r="BX390">
        <v>206.5276</v>
      </c>
      <c r="BY390">
        <v>-43.59764</v>
      </c>
      <c r="BZ390">
        <v>907.6058</v>
      </c>
      <c r="CA390">
        <v>949.1017</v>
      </c>
      <c r="CB390">
        <v>3.22427</v>
      </c>
      <c r="CC390">
        <v>930.2398</v>
      </c>
      <c r="CD390">
        <v>19.87353</v>
      </c>
      <c r="CE390">
        <v>1.626568</v>
      </c>
      <c r="CF390">
        <v>1.399511</v>
      </c>
      <c r="CG390">
        <v>14.21283</v>
      </c>
      <c r="CH390">
        <v>11.91233</v>
      </c>
      <c r="CI390">
        <v>1999.907</v>
      </c>
      <c r="CJ390">
        <v>0.9799952</v>
      </c>
      <c r="CK390">
        <v>0.02000482</v>
      </c>
      <c r="CL390">
        <v>0</v>
      </c>
      <c r="CM390">
        <v>2.30641</v>
      </c>
      <c r="CN390">
        <v>0</v>
      </c>
      <c r="CO390">
        <v>5037.67</v>
      </c>
      <c r="CP390">
        <v>17299.31</v>
      </c>
      <c r="CQ390">
        <v>38.9936</v>
      </c>
      <c r="CR390">
        <v>38.2185</v>
      </c>
      <c r="CS390">
        <v>38.4246</v>
      </c>
      <c r="CT390">
        <v>36.5559</v>
      </c>
      <c r="CU390">
        <v>37.906</v>
      </c>
      <c r="CV390">
        <v>1959.897</v>
      </c>
      <c r="CW390">
        <v>40.01</v>
      </c>
      <c r="CX390">
        <v>0</v>
      </c>
      <c r="CY390">
        <v>1657399944.2</v>
      </c>
      <c r="CZ390">
        <v>0</v>
      </c>
      <c r="DA390">
        <v>0</v>
      </c>
      <c r="DB390" t="s">
        <v>356</v>
      </c>
      <c r="DC390">
        <v>1657313570</v>
      </c>
      <c r="DD390">
        <v>1657313571.5</v>
      </c>
      <c r="DE390">
        <v>0</v>
      </c>
      <c r="DF390">
        <v>-0.183</v>
      </c>
      <c r="DG390">
        <v>-0.004</v>
      </c>
      <c r="DH390">
        <v>8.751</v>
      </c>
      <c r="DI390">
        <v>0.37</v>
      </c>
      <c r="DJ390">
        <v>417</v>
      </c>
      <c r="DK390">
        <v>25</v>
      </c>
      <c r="DL390">
        <v>0.7</v>
      </c>
      <c r="DM390">
        <v>0.09</v>
      </c>
      <c r="DN390">
        <v>-43.58949</v>
      </c>
      <c r="DO390">
        <v>-1.16280900562857</v>
      </c>
      <c r="DP390">
        <v>0.416590161789738</v>
      </c>
      <c r="DQ390">
        <v>0</v>
      </c>
      <c r="DR390">
        <v>3.22385575</v>
      </c>
      <c r="DS390">
        <v>-0.00601384615384875</v>
      </c>
      <c r="DT390">
        <v>0.0038386728745101</v>
      </c>
      <c r="DU390">
        <v>1</v>
      </c>
      <c r="DV390">
        <v>1</v>
      </c>
      <c r="DW390">
        <v>2</v>
      </c>
      <c r="DX390" t="s">
        <v>371</v>
      </c>
      <c r="DY390">
        <v>2.97858</v>
      </c>
      <c r="DZ390">
        <v>2.69019</v>
      </c>
      <c r="EA390">
        <v>0.123579</v>
      </c>
      <c r="EB390">
        <v>0.128433</v>
      </c>
      <c r="EC390">
        <v>0.0806451</v>
      </c>
      <c r="ED390">
        <v>0.0728516</v>
      </c>
      <c r="EE390">
        <v>34442.7</v>
      </c>
      <c r="EF390">
        <v>37599</v>
      </c>
      <c r="EG390">
        <v>35583.3</v>
      </c>
      <c r="EH390">
        <v>39091.1</v>
      </c>
      <c r="EI390">
        <v>46312.7</v>
      </c>
      <c r="EJ390">
        <v>52276.5</v>
      </c>
      <c r="EK390">
        <v>55518.8</v>
      </c>
      <c r="EL390">
        <v>62610.1</v>
      </c>
      <c r="EM390">
        <v>2.0566</v>
      </c>
      <c r="EN390">
        <v>2.2264</v>
      </c>
      <c r="EO390">
        <v>0.18537</v>
      </c>
      <c r="EP390">
        <v>0</v>
      </c>
      <c r="EQ390">
        <v>21.8644</v>
      </c>
      <c r="ER390">
        <v>999.9</v>
      </c>
      <c r="ES390">
        <v>40.209</v>
      </c>
      <c r="ET390">
        <v>30.555</v>
      </c>
      <c r="EU390">
        <v>25.1119</v>
      </c>
      <c r="EV390">
        <v>52.3316</v>
      </c>
      <c r="EW390">
        <v>38.0088</v>
      </c>
      <c r="EX390">
        <v>2</v>
      </c>
      <c r="EY390">
        <v>-0.466951</v>
      </c>
      <c r="EZ390">
        <v>-2.2976</v>
      </c>
      <c r="FA390">
        <v>20.137</v>
      </c>
      <c r="FB390">
        <v>5.20411</v>
      </c>
      <c r="FC390">
        <v>12.004</v>
      </c>
      <c r="FD390">
        <v>4.9756</v>
      </c>
      <c r="FE390">
        <v>3.293</v>
      </c>
      <c r="FF390">
        <v>9999</v>
      </c>
      <c r="FG390">
        <v>9999</v>
      </c>
      <c r="FH390">
        <v>577.3</v>
      </c>
      <c r="FI390">
        <v>9999</v>
      </c>
      <c r="FJ390">
        <v>1.86279</v>
      </c>
      <c r="FK390">
        <v>1.86783</v>
      </c>
      <c r="FL390">
        <v>1.86752</v>
      </c>
      <c r="FM390">
        <v>1.86871</v>
      </c>
      <c r="FN390">
        <v>1.86951</v>
      </c>
      <c r="FO390">
        <v>1.86557</v>
      </c>
      <c r="FP390">
        <v>1.8667</v>
      </c>
      <c r="FQ390">
        <v>1.8681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10.036</v>
      </c>
      <c r="GF390">
        <v>0.2305</v>
      </c>
      <c r="GG390">
        <v>4.29163099278369</v>
      </c>
      <c r="GH390">
        <v>0.00765957659789793</v>
      </c>
      <c r="GI390">
        <v>-1.71084151979672e-06</v>
      </c>
      <c r="GJ390">
        <v>4.36376621208334e-10</v>
      </c>
      <c r="GK390">
        <v>-0.121359193448199</v>
      </c>
      <c r="GL390">
        <v>-0.00486465369766971</v>
      </c>
      <c r="GM390">
        <v>0.00102349331491429</v>
      </c>
      <c r="GN390">
        <v>-6.01823677395614e-06</v>
      </c>
      <c r="GO390">
        <v>21</v>
      </c>
      <c r="GP390">
        <v>2191</v>
      </c>
      <c r="GQ390">
        <v>2</v>
      </c>
      <c r="GR390">
        <v>49</v>
      </c>
      <c r="GS390">
        <v>1440</v>
      </c>
      <c r="GT390">
        <v>1440</v>
      </c>
      <c r="GU390">
        <v>2.54761</v>
      </c>
      <c r="GV390">
        <v>2.60742</v>
      </c>
      <c r="GW390">
        <v>2.24854</v>
      </c>
      <c r="GX390">
        <v>2.75757</v>
      </c>
      <c r="GY390">
        <v>1.99585</v>
      </c>
      <c r="GZ390">
        <v>2.36572</v>
      </c>
      <c r="HA390">
        <v>31.6955</v>
      </c>
      <c r="HB390">
        <v>15.8394</v>
      </c>
      <c r="HC390">
        <v>18</v>
      </c>
      <c r="HD390">
        <v>494.407</v>
      </c>
      <c r="HE390">
        <v>606.311</v>
      </c>
      <c r="HF390">
        <v>24.9342</v>
      </c>
      <c r="HG390">
        <v>21.1885</v>
      </c>
      <c r="HH390">
        <v>30</v>
      </c>
      <c r="HI390">
        <v>21.1609</v>
      </c>
      <c r="HJ390">
        <v>21.1042</v>
      </c>
      <c r="HK390">
        <v>51.0502</v>
      </c>
      <c r="HL390">
        <v>17.9307</v>
      </c>
      <c r="HM390">
        <v>0</v>
      </c>
      <c r="HN390">
        <v>24.973</v>
      </c>
      <c r="HO390">
        <v>958.392</v>
      </c>
      <c r="HP390">
        <v>19.8409</v>
      </c>
      <c r="HQ390">
        <v>103.064</v>
      </c>
      <c r="HR390">
        <v>104.273</v>
      </c>
    </row>
    <row r="391" spans="1:226">
      <c r="A391">
        <v>375</v>
      </c>
      <c r="B391">
        <v>1657399973.6</v>
      </c>
      <c r="C391">
        <v>4275.59999990463</v>
      </c>
      <c r="D391" t="s">
        <v>1113</v>
      </c>
      <c r="E391" t="s">
        <v>1114</v>
      </c>
      <c r="F391">
        <v>5</v>
      </c>
      <c r="G391" t="s">
        <v>1002</v>
      </c>
      <c r="H391" t="s">
        <v>354</v>
      </c>
      <c r="I391">
        <v>1657399971.1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968.096797497315</v>
      </c>
      <c r="AK391">
        <v>932.22849090909</v>
      </c>
      <c r="AL391">
        <v>3.49182019017237</v>
      </c>
      <c r="AM391">
        <v>65.8759539497663</v>
      </c>
      <c r="AN391">
        <f>(AP391 - AO391 + BO391*1E3/(8.314*(BQ391+273.15)) * AR391/BN391 * AQ391) * BN391/(100*BB391) * 1000/(1000 - AP391)</f>
        <v>0</v>
      </c>
      <c r="AO391">
        <v>19.8689021452687</v>
      </c>
      <c r="AP391">
        <v>23.0907096969697</v>
      </c>
      <c r="AQ391">
        <v>-0.000258773844986798</v>
      </c>
      <c r="AR391">
        <v>77.4617146257003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1657399971.1</v>
      </c>
      <c r="BH391">
        <v>903.888555555556</v>
      </c>
      <c r="BI391">
        <v>948.578666666667</v>
      </c>
      <c r="BJ391">
        <v>23.0921666666667</v>
      </c>
      <c r="BK391">
        <v>19.8674222222222</v>
      </c>
      <c r="BL391">
        <v>893.806</v>
      </c>
      <c r="BM391">
        <v>22.8616888888889</v>
      </c>
      <c r="BN391">
        <v>500.011666666667</v>
      </c>
      <c r="BO391">
        <v>70.4205222222222</v>
      </c>
      <c r="BP391">
        <v>0.0358945777777778</v>
      </c>
      <c r="BQ391">
        <v>24.7583</v>
      </c>
      <c r="BR391">
        <v>24.9161555555556</v>
      </c>
      <c r="BS391">
        <v>999.9</v>
      </c>
      <c r="BT391">
        <v>0</v>
      </c>
      <c r="BU391">
        <v>0</v>
      </c>
      <c r="BV391">
        <v>10001.6666666667</v>
      </c>
      <c r="BW391">
        <v>0</v>
      </c>
      <c r="BX391">
        <v>206.232888888889</v>
      </c>
      <c r="BY391">
        <v>-44.6901222222222</v>
      </c>
      <c r="BZ391">
        <v>925.254555555556</v>
      </c>
      <c r="CA391">
        <v>967.806444444445</v>
      </c>
      <c r="CB391">
        <v>3.22473444444444</v>
      </c>
      <c r="CC391">
        <v>948.578666666667</v>
      </c>
      <c r="CD391">
        <v>19.8674222222222</v>
      </c>
      <c r="CE391">
        <v>1.62616222222222</v>
      </c>
      <c r="CF391">
        <v>1.39907444444444</v>
      </c>
      <c r="CG391">
        <v>14.2089666666667</v>
      </c>
      <c r="CH391">
        <v>11.9076111111111</v>
      </c>
      <c r="CI391">
        <v>2000.01666666667</v>
      </c>
      <c r="CJ391">
        <v>0.979997</v>
      </c>
      <c r="CK391">
        <v>0.0200029</v>
      </c>
      <c r="CL391">
        <v>0</v>
      </c>
      <c r="CM391">
        <v>2.38462222222222</v>
      </c>
      <c r="CN391">
        <v>0</v>
      </c>
      <c r="CO391">
        <v>5040.36222222222</v>
      </c>
      <c r="CP391">
        <v>17300.2777777778</v>
      </c>
      <c r="CQ391">
        <v>39.097</v>
      </c>
      <c r="CR391">
        <v>38.2844444444444</v>
      </c>
      <c r="CS391">
        <v>38.486</v>
      </c>
      <c r="CT391">
        <v>36.6802222222222</v>
      </c>
      <c r="CU391">
        <v>38</v>
      </c>
      <c r="CV391">
        <v>1960.00666666667</v>
      </c>
      <c r="CW391">
        <v>40.01</v>
      </c>
      <c r="CX391">
        <v>0</v>
      </c>
      <c r="CY391">
        <v>1657399949</v>
      </c>
      <c r="CZ391">
        <v>0</v>
      </c>
      <c r="DA391">
        <v>0</v>
      </c>
      <c r="DB391" t="s">
        <v>356</v>
      </c>
      <c r="DC391">
        <v>1657313570</v>
      </c>
      <c r="DD391">
        <v>1657313571.5</v>
      </c>
      <c r="DE391">
        <v>0</v>
      </c>
      <c r="DF391">
        <v>-0.183</v>
      </c>
      <c r="DG391">
        <v>-0.004</v>
      </c>
      <c r="DH391">
        <v>8.751</v>
      </c>
      <c r="DI391">
        <v>0.37</v>
      </c>
      <c r="DJ391">
        <v>417</v>
      </c>
      <c r="DK391">
        <v>25</v>
      </c>
      <c r="DL391">
        <v>0.7</v>
      </c>
      <c r="DM391">
        <v>0.09</v>
      </c>
      <c r="DN391">
        <v>-43.8513625</v>
      </c>
      <c r="DO391">
        <v>-2.84562439024388</v>
      </c>
      <c r="DP391">
        <v>0.5820368990397</v>
      </c>
      <c r="DQ391">
        <v>0</v>
      </c>
      <c r="DR391">
        <v>3.22321275</v>
      </c>
      <c r="DS391">
        <v>0.0140184990619098</v>
      </c>
      <c r="DT391">
        <v>0.00356650948933264</v>
      </c>
      <c r="DU391">
        <v>1</v>
      </c>
      <c r="DV391">
        <v>1</v>
      </c>
      <c r="DW391">
        <v>2</v>
      </c>
      <c r="DX391" t="s">
        <v>371</v>
      </c>
      <c r="DY391">
        <v>2.97921</v>
      </c>
      <c r="DZ391">
        <v>2.68985</v>
      </c>
      <c r="EA391">
        <v>0.125119</v>
      </c>
      <c r="EB391">
        <v>0.129942</v>
      </c>
      <c r="EC391">
        <v>0.0806231</v>
      </c>
      <c r="ED391">
        <v>0.0728391</v>
      </c>
      <c r="EE391">
        <v>34382.4</v>
      </c>
      <c r="EF391">
        <v>37533.8</v>
      </c>
      <c r="EG391">
        <v>35583.5</v>
      </c>
      <c r="EH391">
        <v>39090.9</v>
      </c>
      <c r="EI391">
        <v>46313.9</v>
      </c>
      <c r="EJ391">
        <v>52277.1</v>
      </c>
      <c r="EK391">
        <v>55518.8</v>
      </c>
      <c r="EL391">
        <v>62609.9</v>
      </c>
      <c r="EM391">
        <v>2.0574</v>
      </c>
      <c r="EN391">
        <v>2.2264</v>
      </c>
      <c r="EO391">
        <v>0.185221</v>
      </c>
      <c r="EP391">
        <v>0</v>
      </c>
      <c r="EQ391">
        <v>21.8526</v>
      </c>
      <c r="ER391">
        <v>999.9</v>
      </c>
      <c r="ES391">
        <v>40.233</v>
      </c>
      <c r="ET391">
        <v>30.534</v>
      </c>
      <c r="EU391">
        <v>25.0989</v>
      </c>
      <c r="EV391">
        <v>51.9216</v>
      </c>
      <c r="EW391">
        <v>37.9567</v>
      </c>
      <c r="EX391">
        <v>2</v>
      </c>
      <c r="EY391">
        <v>-0.467073</v>
      </c>
      <c r="EZ391">
        <v>-2.34137</v>
      </c>
      <c r="FA391">
        <v>20.1365</v>
      </c>
      <c r="FB391">
        <v>5.20531</v>
      </c>
      <c r="FC391">
        <v>12.004</v>
      </c>
      <c r="FD391">
        <v>4.976</v>
      </c>
      <c r="FE391">
        <v>3.293</v>
      </c>
      <c r="FF391">
        <v>9999</v>
      </c>
      <c r="FG391">
        <v>9999</v>
      </c>
      <c r="FH391">
        <v>577.3</v>
      </c>
      <c r="FI391">
        <v>9999</v>
      </c>
      <c r="FJ391">
        <v>1.86279</v>
      </c>
      <c r="FK391">
        <v>1.86783</v>
      </c>
      <c r="FL391">
        <v>1.86752</v>
      </c>
      <c r="FM391">
        <v>1.86874</v>
      </c>
      <c r="FN391">
        <v>1.86951</v>
      </c>
      <c r="FO391">
        <v>1.86563</v>
      </c>
      <c r="FP391">
        <v>1.86673</v>
      </c>
      <c r="FQ391">
        <v>1.86813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10.131</v>
      </c>
      <c r="GF391">
        <v>0.2302</v>
      </c>
      <c r="GG391">
        <v>4.29163099278369</v>
      </c>
      <c r="GH391">
        <v>0.00765957659789793</v>
      </c>
      <c r="GI391">
        <v>-1.71084151979672e-06</v>
      </c>
      <c r="GJ391">
        <v>4.36376621208334e-10</v>
      </c>
      <c r="GK391">
        <v>-0.121359193448199</v>
      </c>
      <c r="GL391">
        <v>-0.00486465369766971</v>
      </c>
      <c r="GM391">
        <v>0.00102349331491429</v>
      </c>
      <c r="GN391">
        <v>-6.01823677395614e-06</v>
      </c>
      <c r="GO391">
        <v>21</v>
      </c>
      <c r="GP391">
        <v>2191</v>
      </c>
      <c r="GQ391">
        <v>2</v>
      </c>
      <c r="GR391">
        <v>49</v>
      </c>
      <c r="GS391">
        <v>1440.1</v>
      </c>
      <c r="GT391">
        <v>1440</v>
      </c>
      <c r="GU391">
        <v>2.58179</v>
      </c>
      <c r="GV391">
        <v>2.60254</v>
      </c>
      <c r="GW391">
        <v>2.24854</v>
      </c>
      <c r="GX391">
        <v>2.75635</v>
      </c>
      <c r="GY391">
        <v>1.99585</v>
      </c>
      <c r="GZ391">
        <v>2.32422</v>
      </c>
      <c r="HA391">
        <v>31.6955</v>
      </c>
      <c r="HB391">
        <v>15.8219</v>
      </c>
      <c r="HC391">
        <v>18</v>
      </c>
      <c r="HD391">
        <v>494.878</v>
      </c>
      <c r="HE391">
        <v>606.267</v>
      </c>
      <c r="HF391">
        <v>24.9929</v>
      </c>
      <c r="HG391">
        <v>21.1849</v>
      </c>
      <c r="HH391">
        <v>29.9999</v>
      </c>
      <c r="HI391">
        <v>21.1574</v>
      </c>
      <c r="HJ391">
        <v>21.1006</v>
      </c>
      <c r="HK391">
        <v>51.7294</v>
      </c>
      <c r="HL391">
        <v>17.9307</v>
      </c>
      <c r="HM391">
        <v>0</v>
      </c>
      <c r="HN391">
        <v>25.0319</v>
      </c>
      <c r="HO391">
        <v>971.778</v>
      </c>
      <c r="HP391">
        <v>19.8389</v>
      </c>
      <c r="HQ391">
        <v>103.064</v>
      </c>
      <c r="HR391">
        <v>104.273</v>
      </c>
    </row>
    <row r="392" spans="1:226">
      <c r="A392">
        <v>376</v>
      </c>
      <c r="B392">
        <v>1657399978.6</v>
      </c>
      <c r="C392">
        <v>4280.59999990463</v>
      </c>
      <c r="D392" t="s">
        <v>1115</v>
      </c>
      <c r="E392" t="s">
        <v>1116</v>
      </c>
      <c r="F392">
        <v>5</v>
      </c>
      <c r="G392" t="s">
        <v>1002</v>
      </c>
      <c r="H392" t="s">
        <v>354</v>
      </c>
      <c r="I392">
        <v>1657399975.8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984.312570187311</v>
      </c>
      <c r="AK392">
        <v>949.029763636363</v>
      </c>
      <c r="AL392">
        <v>3.28230498952456</v>
      </c>
      <c r="AM392">
        <v>65.8759539497663</v>
      </c>
      <c r="AN392">
        <f>(AP392 - AO392 + BO392*1E3/(8.314*(BQ392+273.15)) * AR392/BN392 * AQ392) * BN392/(100*BB392) * 1000/(1000 - AP392)</f>
        <v>0</v>
      </c>
      <c r="AO392">
        <v>19.8616954214714</v>
      </c>
      <c r="AP392">
        <v>23.0799333333333</v>
      </c>
      <c r="AQ392">
        <v>-0.000357427841386966</v>
      </c>
      <c r="AR392">
        <v>77.4617146257003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1657399975.8</v>
      </c>
      <c r="BH392">
        <v>919.6949</v>
      </c>
      <c r="BI392">
        <v>964.0058</v>
      </c>
      <c r="BJ392">
        <v>23.08657</v>
      </c>
      <c r="BK392">
        <v>19.85998</v>
      </c>
      <c r="BL392">
        <v>909.5236</v>
      </c>
      <c r="BM392">
        <v>22.85628</v>
      </c>
      <c r="BN392">
        <v>500.0358</v>
      </c>
      <c r="BO392">
        <v>70.41957</v>
      </c>
      <c r="BP392">
        <v>0.03610098</v>
      </c>
      <c r="BQ392">
        <v>24.75258</v>
      </c>
      <c r="BR392">
        <v>24.91549</v>
      </c>
      <c r="BS392">
        <v>999.9</v>
      </c>
      <c r="BT392">
        <v>0</v>
      </c>
      <c r="BU392">
        <v>0</v>
      </c>
      <c r="BV392">
        <v>9954.5</v>
      </c>
      <c r="BW392">
        <v>0</v>
      </c>
      <c r="BX392">
        <v>205.9374</v>
      </c>
      <c r="BY392">
        <v>-44.31088</v>
      </c>
      <c r="BZ392">
        <v>941.4293</v>
      </c>
      <c r="CA392">
        <v>983.5389</v>
      </c>
      <c r="CB392">
        <v>3.226594</v>
      </c>
      <c r="CC392">
        <v>964.0058</v>
      </c>
      <c r="CD392">
        <v>19.85998</v>
      </c>
      <c r="CE392">
        <v>1.625746</v>
      </c>
      <c r="CF392">
        <v>1.39853</v>
      </c>
      <c r="CG392">
        <v>14.20502</v>
      </c>
      <c r="CH392">
        <v>11.90171</v>
      </c>
      <c r="CI392">
        <v>1999.945</v>
      </c>
      <c r="CJ392">
        <v>0.979997</v>
      </c>
      <c r="CK392">
        <v>0.0200029</v>
      </c>
      <c r="CL392">
        <v>0</v>
      </c>
      <c r="CM392">
        <v>2.38288</v>
      </c>
      <c r="CN392">
        <v>0</v>
      </c>
      <c r="CO392">
        <v>5041.615</v>
      </c>
      <c r="CP392">
        <v>17299.65</v>
      </c>
      <c r="CQ392">
        <v>39.156</v>
      </c>
      <c r="CR392">
        <v>38.3309</v>
      </c>
      <c r="CS392">
        <v>38.5496</v>
      </c>
      <c r="CT392">
        <v>36.7873</v>
      </c>
      <c r="CU392">
        <v>38.0747</v>
      </c>
      <c r="CV392">
        <v>1959.943</v>
      </c>
      <c r="CW392">
        <v>40.001</v>
      </c>
      <c r="CX392">
        <v>0</v>
      </c>
      <c r="CY392">
        <v>1657399953.8</v>
      </c>
      <c r="CZ392">
        <v>0</v>
      </c>
      <c r="DA392">
        <v>0</v>
      </c>
      <c r="DB392" t="s">
        <v>356</v>
      </c>
      <c r="DC392">
        <v>1657313570</v>
      </c>
      <c r="DD392">
        <v>1657313571.5</v>
      </c>
      <c r="DE392">
        <v>0</v>
      </c>
      <c r="DF392">
        <v>-0.183</v>
      </c>
      <c r="DG392">
        <v>-0.004</v>
      </c>
      <c r="DH392">
        <v>8.751</v>
      </c>
      <c r="DI392">
        <v>0.37</v>
      </c>
      <c r="DJ392">
        <v>417</v>
      </c>
      <c r="DK392">
        <v>25</v>
      </c>
      <c r="DL392">
        <v>0.7</v>
      </c>
      <c r="DM392">
        <v>0.09</v>
      </c>
      <c r="DN392">
        <v>-44.086885</v>
      </c>
      <c r="DO392">
        <v>-2.85802176360213</v>
      </c>
      <c r="DP392">
        <v>0.669560741288645</v>
      </c>
      <c r="DQ392">
        <v>0</v>
      </c>
      <c r="DR392">
        <v>3.2247295</v>
      </c>
      <c r="DS392">
        <v>0.00798956848028865</v>
      </c>
      <c r="DT392">
        <v>0.00314808588669367</v>
      </c>
      <c r="DU392">
        <v>1</v>
      </c>
      <c r="DV392">
        <v>1</v>
      </c>
      <c r="DW392">
        <v>2</v>
      </c>
      <c r="DX392" t="s">
        <v>371</v>
      </c>
      <c r="DY392">
        <v>2.97847</v>
      </c>
      <c r="DZ392">
        <v>2.68963</v>
      </c>
      <c r="EA392">
        <v>0.126592</v>
      </c>
      <c r="EB392">
        <v>0.131405</v>
      </c>
      <c r="EC392">
        <v>0.0806151</v>
      </c>
      <c r="ED392">
        <v>0.0728167</v>
      </c>
      <c r="EE392">
        <v>34324.9</v>
      </c>
      <c r="EF392">
        <v>37471.2</v>
      </c>
      <c r="EG392">
        <v>35583.8</v>
      </c>
      <c r="EH392">
        <v>39091.4</v>
      </c>
      <c r="EI392">
        <v>46315.3</v>
      </c>
      <c r="EJ392">
        <v>52278.9</v>
      </c>
      <c r="EK392">
        <v>55520</v>
      </c>
      <c r="EL392">
        <v>62610.5</v>
      </c>
      <c r="EM392">
        <v>2.0568</v>
      </c>
      <c r="EN392">
        <v>2.227</v>
      </c>
      <c r="EO392">
        <v>0.18701</v>
      </c>
      <c r="EP392">
        <v>0</v>
      </c>
      <c r="EQ392">
        <v>21.8415</v>
      </c>
      <c r="ER392">
        <v>999.9</v>
      </c>
      <c r="ES392">
        <v>40.233</v>
      </c>
      <c r="ET392">
        <v>30.534</v>
      </c>
      <c r="EU392">
        <v>25.0973</v>
      </c>
      <c r="EV392">
        <v>51.9616</v>
      </c>
      <c r="EW392">
        <v>38.0168</v>
      </c>
      <c r="EX392">
        <v>2</v>
      </c>
      <c r="EY392">
        <v>-0.467317</v>
      </c>
      <c r="EZ392">
        <v>-2.36168</v>
      </c>
      <c r="FA392">
        <v>20.1363</v>
      </c>
      <c r="FB392">
        <v>5.20291</v>
      </c>
      <c r="FC392">
        <v>12.004</v>
      </c>
      <c r="FD392">
        <v>4.9756</v>
      </c>
      <c r="FE392">
        <v>3.293</v>
      </c>
      <c r="FF392">
        <v>9999</v>
      </c>
      <c r="FG392">
        <v>9999</v>
      </c>
      <c r="FH392">
        <v>577.3</v>
      </c>
      <c r="FI392">
        <v>9999</v>
      </c>
      <c r="FJ392">
        <v>1.86279</v>
      </c>
      <c r="FK392">
        <v>1.86783</v>
      </c>
      <c r="FL392">
        <v>1.86755</v>
      </c>
      <c r="FM392">
        <v>1.86865</v>
      </c>
      <c r="FN392">
        <v>1.86951</v>
      </c>
      <c r="FO392">
        <v>1.86563</v>
      </c>
      <c r="FP392">
        <v>1.86676</v>
      </c>
      <c r="FQ392">
        <v>1.86813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10.222</v>
      </c>
      <c r="GF392">
        <v>0.2301</v>
      </c>
      <c r="GG392">
        <v>4.29163099278369</v>
      </c>
      <c r="GH392">
        <v>0.00765957659789793</v>
      </c>
      <c r="GI392">
        <v>-1.71084151979672e-06</v>
      </c>
      <c r="GJ392">
        <v>4.36376621208334e-10</v>
      </c>
      <c r="GK392">
        <v>-0.121359193448199</v>
      </c>
      <c r="GL392">
        <v>-0.00486465369766971</v>
      </c>
      <c r="GM392">
        <v>0.00102349331491429</v>
      </c>
      <c r="GN392">
        <v>-6.01823677395614e-06</v>
      </c>
      <c r="GO392">
        <v>21</v>
      </c>
      <c r="GP392">
        <v>2191</v>
      </c>
      <c r="GQ392">
        <v>2</v>
      </c>
      <c r="GR392">
        <v>49</v>
      </c>
      <c r="GS392">
        <v>1440.1</v>
      </c>
      <c r="GT392">
        <v>1440.1</v>
      </c>
      <c r="GU392">
        <v>2.61841</v>
      </c>
      <c r="GV392">
        <v>2.60498</v>
      </c>
      <c r="GW392">
        <v>2.24854</v>
      </c>
      <c r="GX392">
        <v>2.75757</v>
      </c>
      <c r="GY392">
        <v>1.99585</v>
      </c>
      <c r="GZ392">
        <v>2.35596</v>
      </c>
      <c r="HA392">
        <v>31.6736</v>
      </c>
      <c r="HB392">
        <v>15.8307</v>
      </c>
      <c r="HC392">
        <v>18</v>
      </c>
      <c r="HD392">
        <v>494.462</v>
      </c>
      <c r="HE392">
        <v>606.673</v>
      </c>
      <c r="HF392">
        <v>25.0525</v>
      </c>
      <c r="HG392">
        <v>21.1813</v>
      </c>
      <c r="HH392">
        <v>29.9997</v>
      </c>
      <c r="HI392">
        <v>21.1537</v>
      </c>
      <c r="HJ392">
        <v>21.0971</v>
      </c>
      <c r="HK392">
        <v>52.4489</v>
      </c>
      <c r="HL392">
        <v>17.9307</v>
      </c>
      <c r="HM392">
        <v>0</v>
      </c>
      <c r="HN392">
        <v>25.092</v>
      </c>
      <c r="HO392">
        <v>991.953</v>
      </c>
      <c r="HP392">
        <v>19.8396</v>
      </c>
      <c r="HQ392">
        <v>103.066</v>
      </c>
      <c r="HR392">
        <v>104.274</v>
      </c>
    </row>
    <row r="393" spans="1:226">
      <c r="A393">
        <v>377</v>
      </c>
      <c r="B393">
        <v>1657399983.6</v>
      </c>
      <c r="C393">
        <v>4285.59999990463</v>
      </c>
      <c r="D393" t="s">
        <v>1117</v>
      </c>
      <c r="E393" t="s">
        <v>1118</v>
      </c>
      <c r="F393">
        <v>5</v>
      </c>
      <c r="G393" t="s">
        <v>1002</v>
      </c>
      <c r="H393" t="s">
        <v>354</v>
      </c>
      <c r="I393">
        <v>1657399981.1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1002.38085128846</v>
      </c>
      <c r="AK393">
        <v>966.128896969697</v>
      </c>
      <c r="AL393">
        <v>3.4213416718038</v>
      </c>
      <c r="AM393">
        <v>65.8759539497663</v>
      </c>
      <c r="AN393">
        <f>(AP393 - AO393 + BO393*1E3/(8.314*(BQ393+273.15)) * AR393/BN393 * AQ393) * BN393/(100*BB393) * 1000/(1000 - AP393)</f>
        <v>0</v>
      </c>
      <c r="AO393">
        <v>19.8539268790425</v>
      </c>
      <c r="AP393">
        <v>23.0816284848485</v>
      </c>
      <c r="AQ393">
        <v>-0.00016399605150033</v>
      </c>
      <c r="AR393">
        <v>77.4617146257003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1657399981.1</v>
      </c>
      <c r="BH393">
        <v>937.144444444445</v>
      </c>
      <c r="BI393">
        <v>982.039444444444</v>
      </c>
      <c r="BJ393">
        <v>23.0799666666667</v>
      </c>
      <c r="BK393">
        <v>19.8523444444444</v>
      </c>
      <c r="BL393">
        <v>926.876</v>
      </c>
      <c r="BM393">
        <v>22.8498777777778</v>
      </c>
      <c r="BN393">
        <v>500.005333333333</v>
      </c>
      <c r="BO393">
        <v>70.4212888888889</v>
      </c>
      <c r="BP393">
        <v>0.0363968</v>
      </c>
      <c r="BQ393">
        <v>24.7619888888889</v>
      </c>
      <c r="BR393">
        <v>24.9081888888889</v>
      </c>
      <c r="BS393">
        <v>999.9</v>
      </c>
      <c r="BT393">
        <v>0</v>
      </c>
      <c r="BU393">
        <v>0</v>
      </c>
      <c r="BV393">
        <v>9972.77777777778</v>
      </c>
      <c r="BW393">
        <v>0</v>
      </c>
      <c r="BX393">
        <v>205.845333333333</v>
      </c>
      <c r="BY393">
        <v>-44.8948111111111</v>
      </c>
      <c r="BZ393">
        <v>959.284888888889</v>
      </c>
      <c r="CA393">
        <v>1001.93111111111</v>
      </c>
      <c r="CB393">
        <v>3.22763111111111</v>
      </c>
      <c r="CC393">
        <v>982.039444444444</v>
      </c>
      <c r="CD393">
        <v>19.8523444444444</v>
      </c>
      <c r="CE393">
        <v>1.62532</v>
      </c>
      <c r="CF393">
        <v>1.39802666666667</v>
      </c>
      <c r="CG393">
        <v>14.2009777777778</v>
      </c>
      <c r="CH393">
        <v>11.8962444444444</v>
      </c>
      <c r="CI393">
        <v>1999.94666666667</v>
      </c>
      <c r="CJ393">
        <v>0.979997666666667</v>
      </c>
      <c r="CK393">
        <v>0.0200022111111111</v>
      </c>
      <c r="CL393">
        <v>0</v>
      </c>
      <c r="CM393">
        <v>2.32595555555556</v>
      </c>
      <c r="CN393">
        <v>0</v>
      </c>
      <c r="CO393">
        <v>5042.57666666667</v>
      </c>
      <c r="CP393">
        <v>17299.6888888889</v>
      </c>
      <c r="CQ393">
        <v>39.2706666666667</v>
      </c>
      <c r="CR393">
        <v>38.4232222222222</v>
      </c>
      <c r="CS393">
        <v>38.611</v>
      </c>
      <c r="CT393">
        <v>36.9164444444444</v>
      </c>
      <c r="CU393">
        <v>38.1456666666667</v>
      </c>
      <c r="CV393">
        <v>1959.94666666667</v>
      </c>
      <c r="CW393">
        <v>40</v>
      </c>
      <c r="CX393">
        <v>0</v>
      </c>
      <c r="CY393">
        <v>1657399959.2</v>
      </c>
      <c r="CZ393">
        <v>0</v>
      </c>
      <c r="DA393">
        <v>0</v>
      </c>
      <c r="DB393" t="s">
        <v>356</v>
      </c>
      <c r="DC393">
        <v>1657313570</v>
      </c>
      <c r="DD393">
        <v>1657313571.5</v>
      </c>
      <c r="DE393">
        <v>0</v>
      </c>
      <c r="DF393">
        <v>-0.183</v>
      </c>
      <c r="DG393">
        <v>-0.004</v>
      </c>
      <c r="DH393">
        <v>8.751</v>
      </c>
      <c r="DI393">
        <v>0.37</v>
      </c>
      <c r="DJ393">
        <v>417</v>
      </c>
      <c r="DK393">
        <v>25</v>
      </c>
      <c r="DL393">
        <v>0.7</v>
      </c>
      <c r="DM393">
        <v>0.09</v>
      </c>
      <c r="DN393">
        <v>-44.338465</v>
      </c>
      <c r="DO393">
        <v>-3.57821763602247</v>
      </c>
      <c r="DP393">
        <v>0.702391303886231</v>
      </c>
      <c r="DQ393">
        <v>0</v>
      </c>
      <c r="DR393">
        <v>3.22548625</v>
      </c>
      <c r="DS393">
        <v>0.00735996247654106</v>
      </c>
      <c r="DT393">
        <v>0.00312816374851124</v>
      </c>
      <c r="DU393">
        <v>1</v>
      </c>
      <c r="DV393">
        <v>1</v>
      </c>
      <c r="DW393">
        <v>2</v>
      </c>
      <c r="DX393" t="s">
        <v>371</v>
      </c>
      <c r="DY393">
        <v>2.97818</v>
      </c>
      <c r="DZ393">
        <v>2.69021</v>
      </c>
      <c r="EA393">
        <v>0.128078</v>
      </c>
      <c r="EB393">
        <v>0.132802</v>
      </c>
      <c r="EC393">
        <v>0.0806149</v>
      </c>
      <c r="ED393">
        <v>0.0727978</v>
      </c>
      <c r="EE393">
        <v>34266.2</v>
      </c>
      <c r="EF393">
        <v>37411.2</v>
      </c>
      <c r="EG393">
        <v>35583.3</v>
      </c>
      <c r="EH393">
        <v>39091.4</v>
      </c>
      <c r="EI393">
        <v>46315.1</v>
      </c>
      <c r="EJ393">
        <v>52280.7</v>
      </c>
      <c r="EK393">
        <v>55519.6</v>
      </c>
      <c r="EL393">
        <v>62611.3</v>
      </c>
      <c r="EM393">
        <v>2.0564</v>
      </c>
      <c r="EN393">
        <v>2.2272</v>
      </c>
      <c r="EO393">
        <v>0.188947</v>
      </c>
      <c r="EP393">
        <v>0</v>
      </c>
      <c r="EQ393">
        <v>21.8322</v>
      </c>
      <c r="ER393">
        <v>999.9</v>
      </c>
      <c r="ES393">
        <v>40.258</v>
      </c>
      <c r="ET393">
        <v>30.524</v>
      </c>
      <c r="EU393">
        <v>25.0977</v>
      </c>
      <c r="EV393">
        <v>52.0916</v>
      </c>
      <c r="EW393">
        <v>38.0088</v>
      </c>
      <c r="EX393">
        <v>2</v>
      </c>
      <c r="EY393">
        <v>-0.467683</v>
      </c>
      <c r="EZ393">
        <v>-2.42871</v>
      </c>
      <c r="FA393">
        <v>20.1351</v>
      </c>
      <c r="FB393">
        <v>5.20531</v>
      </c>
      <c r="FC393">
        <v>12.004</v>
      </c>
      <c r="FD393">
        <v>4.9756</v>
      </c>
      <c r="FE393">
        <v>3.293</v>
      </c>
      <c r="FF393">
        <v>9999</v>
      </c>
      <c r="FG393">
        <v>9999</v>
      </c>
      <c r="FH393">
        <v>577.3</v>
      </c>
      <c r="FI393">
        <v>9999</v>
      </c>
      <c r="FJ393">
        <v>1.86279</v>
      </c>
      <c r="FK393">
        <v>1.86783</v>
      </c>
      <c r="FL393">
        <v>1.86752</v>
      </c>
      <c r="FM393">
        <v>1.86871</v>
      </c>
      <c r="FN393">
        <v>1.86951</v>
      </c>
      <c r="FO393">
        <v>1.86557</v>
      </c>
      <c r="FP393">
        <v>1.8667</v>
      </c>
      <c r="FQ393">
        <v>1.86813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10.315</v>
      </c>
      <c r="GF393">
        <v>0.2301</v>
      </c>
      <c r="GG393">
        <v>4.29163099278369</v>
      </c>
      <c r="GH393">
        <v>0.00765957659789793</v>
      </c>
      <c r="GI393">
        <v>-1.71084151979672e-06</v>
      </c>
      <c r="GJ393">
        <v>4.36376621208334e-10</v>
      </c>
      <c r="GK393">
        <v>-0.121359193448199</v>
      </c>
      <c r="GL393">
        <v>-0.00486465369766971</v>
      </c>
      <c r="GM393">
        <v>0.00102349331491429</v>
      </c>
      <c r="GN393">
        <v>-6.01823677395614e-06</v>
      </c>
      <c r="GO393">
        <v>21</v>
      </c>
      <c r="GP393">
        <v>2191</v>
      </c>
      <c r="GQ393">
        <v>2</v>
      </c>
      <c r="GR393">
        <v>49</v>
      </c>
      <c r="GS393">
        <v>1440.2</v>
      </c>
      <c r="GT393">
        <v>1440.2</v>
      </c>
      <c r="GU393">
        <v>2.65137</v>
      </c>
      <c r="GV393">
        <v>2.60132</v>
      </c>
      <c r="GW393">
        <v>2.24854</v>
      </c>
      <c r="GX393">
        <v>2.75757</v>
      </c>
      <c r="GY393">
        <v>1.99585</v>
      </c>
      <c r="GZ393">
        <v>2.37061</v>
      </c>
      <c r="HA393">
        <v>31.6736</v>
      </c>
      <c r="HB393">
        <v>15.8307</v>
      </c>
      <c r="HC393">
        <v>18</v>
      </c>
      <c r="HD393">
        <v>494.172</v>
      </c>
      <c r="HE393">
        <v>606.77</v>
      </c>
      <c r="HF393">
        <v>25.1142</v>
      </c>
      <c r="HG393">
        <v>21.1777</v>
      </c>
      <c r="HH393">
        <v>29.9999</v>
      </c>
      <c r="HI393">
        <v>21.1502</v>
      </c>
      <c r="HJ393">
        <v>21.0925</v>
      </c>
      <c r="HK393">
        <v>53.1159</v>
      </c>
      <c r="HL393">
        <v>17.9307</v>
      </c>
      <c r="HM393">
        <v>0</v>
      </c>
      <c r="HN393">
        <v>25.1555</v>
      </c>
      <c r="HO393">
        <v>1005.38</v>
      </c>
      <c r="HP393">
        <v>19.8355</v>
      </c>
      <c r="HQ393">
        <v>103.065</v>
      </c>
      <c r="HR393">
        <v>104.275</v>
      </c>
    </row>
    <row r="394" spans="1:226">
      <c r="A394">
        <v>378</v>
      </c>
      <c r="B394">
        <v>1657399988.6</v>
      </c>
      <c r="C394">
        <v>4290.59999990463</v>
      </c>
      <c r="D394" t="s">
        <v>1119</v>
      </c>
      <c r="E394" t="s">
        <v>1120</v>
      </c>
      <c r="F394">
        <v>5</v>
      </c>
      <c r="G394" t="s">
        <v>1002</v>
      </c>
      <c r="H394" t="s">
        <v>354</v>
      </c>
      <c r="I394">
        <v>1657399985.8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1018.82567231808</v>
      </c>
      <c r="AK394">
        <v>982.831806060606</v>
      </c>
      <c r="AL394">
        <v>3.31574114182165</v>
      </c>
      <c r="AM394">
        <v>65.8759539497663</v>
      </c>
      <c r="AN394">
        <f>(AP394 - AO394 + BO394*1E3/(8.314*(BQ394+273.15)) * AR394/BN394 * AQ394) * BN394/(100*BB394) * 1000/(1000 - AP394)</f>
        <v>0</v>
      </c>
      <c r="AO394">
        <v>19.8450999560399</v>
      </c>
      <c r="AP394">
        <v>23.0732836363636</v>
      </c>
      <c r="AQ394">
        <v>-6.38557635620434e-05</v>
      </c>
      <c r="AR394">
        <v>77.4617146257003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1657399985.8</v>
      </c>
      <c r="BH394">
        <v>952.6799</v>
      </c>
      <c r="BI394">
        <v>997.4763</v>
      </c>
      <c r="BJ394">
        <v>23.0757</v>
      </c>
      <c r="BK394">
        <v>19.84434</v>
      </c>
      <c r="BL394">
        <v>942.3245</v>
      </c>
      <c r="BM394">
        <v>22.84576</v>
      </c>
      <c r="BN394">
        <v>499.989</v>
      </c>
      <c r="BO394">
        <v>70.41982</v>
      </c>
      <c r="BP394">
        <v>0.03637107</v>
      </c>
      <c r="BQ394">
        <v>24.76615</v>
      </c>
      <c r="BR394">
        <v>24.92534</v>
      </c>
      <c r="BS394">
        <v>999.9</v>
      </c>
      <c r="BT394">
        <v>0</v>
      </c>
      <c r="BU394">
        <v>0</v>
      </c>
      <c r="BV394">
        <v>10002.5</v>
      </c>
      <c r="BW394">
        <v>0</v>
      </c>
      <c r="BX394">
        <v>205.3293</v>
      </c>
      <c r="BY394">
        <v>-44.7962</v>
      </c>
      <c r="BZ394">
        <v>975.183</v>
      </c>
      <c r="CA394">
        <v>1017.672</v>
      </c>
      <c r="CB394">
        <v>3.23136</v>
      </c>
      <c r="CC394">
        <v>997.4763</v>
      </c>
      <c r="CD394">
        <v>19.84434</v>
      </c>
      <c r="CE394">
        <v>1.624987</v>
      </c>
      <c r="CF394">
        <v>1.397434</v>
      </c>
      <c r="CG394">
        <v>14.19779</v>
      </c>
      <c r="CH394">
        <v>11.8898</v>
      </c>
      <c r="CI394">
        <v>2000.062</v>
      </c>
      <c r="CJ394">
        <v>0.9799991</v>
      </c>
      <c r="CK394">
        <v>0.02000073</v>
      </c>
      <c r="CL394">
        <v>0</v>
      </c>
      <c r="CM394">
        <v>2.35458</v>
      </c>
      <c r="CN394">
        <v>0</v>
      </c>
      <c r="CO394">
        <v>5042.602</v>
      </c>
      <c r="CP394">
        <v>17300.7</v>
      </c>
      <c r="CQ394">
        <v>39.3435</v>
      </c>
      <c r="CR394">
        <v>38.4685</v>
      </c>
      <c r="CS394">
        <v>38.6746</v>
      </c>
      <c r="CT394">
        <v>37.031</v>
      </c>
      <c r="CU394">
        <v>38.2185</v>
      </c>
      <c r="CV394">
        <v>1960.061</v>
      </c>
      <c r="CW394">
        <v>40.001</v>
      </c>
      <c r="CX394">
        <v>0</v>
      </c>
      <c r="CY394">
        <v>1657399964</v>
      </c>
      <c r="CZ394">
        <v>0</v>
      </c>
      <c r="DA394">
        <v>0</v>
      </c>
      <c r="DB394" t="s">
        <v>356</v>
      </c>
      <c r="DC394">
        <v>1657313570</v>
      </c>
      <c r="DD394">
        <v>1657313571.5</v>
      </c>
      <c r="DE394">
        <v>0</v>
      </c>
      <c r="DF394">
        <v>-0.183</v>
      </c>
      <c r="DG394">
        <v>-0.004</v>
      </c>
      <c r="DH394">
        <v>8.751</v>
      </c>
      <c r="DI394">
        <v>0.37</v>
      </c>
      <c r="DJ394">
        <v>417</v>
      </c>
      <c r="DK394">
        <v>25</v>
      </c>
      <c r="DL394">
        <v>0.7</v>
      </c>
      <c r="DM394">
        <v>0.09</v>
      </c>
      <c r="DN394">
        <v>-44.6738475</v>
      </c>
      <c r="DO394">
        <v>-0.728326829268259</v>
      </c>
      <c r="DP394">
        <v>0.488228909420315</v>
      </c>
      <c r="DQ394">
        <v>0</v>
      </c>
      <c r="DR394">
        <v>3.22749425</v>
      </c>
      <c r="DS394">
        <v>0.0258307317073152</v>
      </c>
      <c r="DT394">
        <v>0.00406103735977644</v>
      </c>
      <c r="DU394">
        <v>1</v>
      </c>
      <c r="DV394">
        <v>1</v>
      </c>
      <c r="DW394">
        <v>2</v>
      </c>
      <c r="DX394" t="s">
        <v>371</v>
      </c>
      <c r="DY394">
        <v>2.97856</v>
      </c>
      <c r="DZ394">
        <v>2.69006</v>
      </c>
      <c r="EA394">
        <v>0.129515</v>
      </c>
      <c r="EB394">
        <v>0.134256</v>
      </c>
      <c r="EC394">
        <v>0.0806068</v>
      </c>
      <c r="ED394">
        <v>0.0727705</v>
      </c>
      <c r="EE394">
        <v>34210.2</v>
      </c>
      <c r="EF394">
        <v>37348.6</v>
      </c>
      <c r="EG394">
        <v>35583.7</v>
      </c>
      <c r="EH394">
        <v>39091.5</v>
      </c>
      <c r="EI394">
        <v>46315.6</v>
      </c>
      <c r="EJ394">
        <v>52282.1</v>
      </c>
      <c r="EK394">
        <v>55519.7</v>
      </c>
      <c r="EL394">
        <v>62611.1</v>
      </c>
      <c r="EM394">
        <v>2.057</v>
      </c>
      <c r="EN394">
        <v>2.2272</v>
      </c>
      <c r="EO394">
        <v>0.187904</v>
      </c>
      <c r="EP394">
        <v>0</v>
      </c>
      <c r="EQ394">
        <v>21.826</v>
      </c>
      <c r="ER394">
        <v>999.9</v>
      </c>
      <c r="ES394">
        <v>40.258</v>
      </c>
      <c r="ET394">
        <v>30.504</v>
      </c>
      <c r="EU394">
        <v>25.0707</v>
      </c>
      <c r="EV394">
        <v>52.3116</v>
      </c>
      <c r="EW394">
        <v>38.0088</v>
      </c>
      <c r="EX394">
        <v>2</v>
      </c>
      <c r="EY394">
        <v>-0.467683</v>
      </c>
      <c r="EZ394">
        <v>-2.35351</v>
      </c>
      <c r="FA394">
        <v>20.136</v>
      </c>
      <c r="FB394">
        <v>5.20291</v>
      </c>
      <c r="FC394">
        <v>12.004</v>
      </c>
      <c r="FD394">
        <v>4.976</v>
      </c>
      <c r="FE394">
        <v>3.293</v>
      </c>
      <c r="FF394">
        <v>9999</v>
      </c>
      <c r="FG394">
        <v>9999</v>
      </c>
      <c r="FH394">
        <v>577.3</v>
      </c>
      <c r="FI394">
        <v>9999</v>
      </c>
      <c r="FJ394">
        <v>1.86279</v>
      </c>
      <c r="FK394">
        <v>1.86783</v>
      </c>
      <c r="FL394">
        <v>1.86752</v>
      </c>
      <c r="FM394">
        <v>1.86871</v>
      </c>
      <c r="FN394">
        <v>1.86951</v>
      </c>
      <c r="FO394">
        <v>1.86554</v>
      </c>
      <c r="FP394">
        <v>1.86676</v>
      </c>
      <c r="FQ394">
        <v>1.86813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10.405</v>
      </c>
      <c r="GF394">
        <v>0.2301</v>
      </c>
      <c r="GG394">
        <v>4.29163099278369</v>
      </c>
      <c r="GH394">
        <v>0.00765957659789793</v>
      </c>
      <c r="GI394">
        <v>-1.71084151979672e-06</v>
      </c>
      <c r="GJ394">
        <v>4.36376621208334e-10</v>
      </c>
      <c r="GK394">
        <v>-0.121359193448199</v>
      </c>
      <c r="GL394">
        <v>-0.00486465369766971</v>
      </c>
      <c r="GM394">
        <v>0.00102349331491429</v>
      </c>
      <c r="GN394">
        <v>-6.01823677395614e-06</v>
      </c>
      <c r="GO394">
        <v>21</v>
      </c>
      <c r="GP394">
        <v>2191</v>
      </c>
      <c r="GQ394">
        <v>2</v>
      </c>
      <c r="GR394">
        <v>49</v>
      </c>
      <c r="GS394">
        <v>1440.3</v>
      </c>
      <c r="GT394">
        <v>1440.3</v>
      </c>
      <c r="GU394">
        <v>2.68188</v>
      </c>
      <c r="GV394">
        <v>2.60498</v>
      </c>
      <c r="GW394">
        <v>2.24854</v>
      </c>
      <c r="GX394">
        <v>2.75757</v>
      </c>
      <c r="GY394">
        <v>1.99585</v>
      </c>
      <c r="GZ394">
        <v>2.31445</v>
      </c>
      <c r="HA394">
        <v>31.6517</v>
      </c>
      <c r="HB394">
        <v>15.8132</v>
      </c>
      <c r="HC394">
        <v>18</v>
      </c>
      <c r="HD394">
        <v>494.516</v>
      </c>
      <c r="HE394">
        <v>606.726</v>
      </c>
      <c r="HF394">
        <v>25.1775</v>
      </c>
      <c r="HG394">
        <v>21.1723</v>
      </c>
      <c r="HH394">
        <v>29.9999</v>
      </c>
      <c r="HI394">
        <v>21.1466</v>
      </c>
      <c r="HJ394">
        <v>21.0889</v>
      </c>
      <c r="HK394">
        <v>53.787</v>
      </c>
      <c r="HL394">
        <v>17.9307</v>
      </c>
      <c r="HM394">
        <v>0</v>
      </c>
      <c r="HN394">
        <v>25.2055</v>
      </c>
      <c r="HO394">
        <v>1025.51</v>
      </c>
      <c r="HP394">
        <v>19.8347</v>
      </c>
      <c r="HQ394">
        <v>103.066</v>
      </c>
      <c r="HR394">
        <v>104.275</v>
      </c>
    </row>
    <row r="395" spans="1:226">
      <c r="A395">
        <v>379</v>
      </c>
      <c r="B395">
        <v>1657399993.6</v>
      </c>
      <c r="C395">
        <v>4295.59999990463</v>
      </c>
      <c r="D395" t="s">
        <v>1121</v>
      </c>
      <c r="E395" t="s">
        <v>1122</v>
      </c>
      <c r="F395">
        <v>5</v>
      </c>
      <c r="G395" t="s">
        <v>1002</v>
      </c>
      <c r="H395" t="s">
        <v>354</v>
      </c>
      <c r="I395">
        <v>1657399991.1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1035.68280557979</v>
      </c>
      <c r="AK395">
        <v>999.649690909091</v>
      </c>
      <c r="AL395">
        <v>3.40886475836977</v>
      </c>
      <c r="AM395">
        <v>65.8759539497663</v>
      </c>
      <c r="AN395">
        <f>(AP395 - AO395 + BO395*1E3/(8.314*(BQ395+273.15)) * AR395/BN395 * AQ395) * BN395/(100*BB395) * 1000/(1000 - AP395)</f>
        <v>0</v>
      </c>
      <c r="AO395">
        <v>19.8360706333278</v>
      </c>
      <c r="AP395">
        <v>23.0699496969697</v>
      </c>
      <c r="AQ395">
        <v>5.62877229785942e-05</v>
      </c>
      <c r="AR395">
        <v>77.4617146257003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1657399991.1</v>
      </c>
      <c r="BH395">
        <v>969.930111111111</v>
      </c>
      <c r="BI395">
        <v>1014.94888888889</v>
      </c>
      <c r="BJ395">
        <v>23.0734111111111</v>
      </c>
      <c r="BK395">
        <v>19.8356555555556</v>
      </c>
      <c r="BL395">
        <v>959.478555555556</v>
      </c>
      <c r="BM395">
        <v>22.8435444444444</v>
      </c>
      <c r="BN395">
        <v>499.957333333333</v>
      </c>
      <c r="BO395">
        <v>70.4208333333333</v>
      </c>
      <c r="BP395">
        <v>0.0365638</v>
      </c>
      <c r="BQ395">
        <v>24.7691555555556</v>
      </c>
      <c r="BR395">
        <v>24.9364111111111</v>
      </c>
      <c r="BS395">
        <v>999.9</v>
      </c>
      <c r="BT395">
        <v>0</v>
      </c>
      <c r="BU395">
        <v>0</v>
      </c>
      <c r="BV395">
        <v>9956.11111111111</v>
      </c>
      <c r="BW395">
        <v>0</v>
      </c>
      <c r="BX395">
        <v>205.348666666667</v>
      </c>
      <c r="BY395">
        <v>-45.0199333333333</v>
      </c>
      <c r="BZ395">
        <v>992.837888888889</v>
      </c>
      <c r="CA395">
        <v>1035.49</v>
      </c>
      <c r="CB395">
        <v>3.23776777777778</v>
      </c>
      <c r="CC395">
        <v>1014.94888888889</v>
      </c>
      <c r="CD395">
        <v>19.8356555555556</v>
      </c>
      <c r="CE395">
        <v>1.62484888888889</v>
      </c>
      <c r="CF395">
        <v>1.39684333333333</v>
      </c>
      <c r="CG395">
        <v>14.1964888888889</v>
      </c>
      <c r="CH395">
        <v>11.8834111111111</v>
      </c>
      <c r="CI395">
        <v>1999.98555555556</v>
      </c>
      <c r="CJ395">
        <v>0.979999333333333</v>
      </c>
      <c r="CK395">
        <v>0.0200004888888889</v>
      </c>
      <c r="CL395">
        <v>0</v>
      </c>
      <c r="CM395">
        <v>2.37906666666667</v>
      </c>
      <c r="CN395">
        <v>0</v>
      </c>
      <c r="CO395">
        <v>5040.8</v>
      </c>
      <c r="CP395">
        <v>17300.0333333333</v>
      </c>
      <c r="CQ395">
        <v>39.444</v>
      </c>
      <c r="CR395">
        <v>38.5344444444444</v>
      </c>
      <c r="CS395">
        <v>38.736</v>
      </c>
      <c r="CT395">
        <v>37.1594444444444</v>
      </c>
      <c r="CU395">
        <v>38.2982222222222</v>
      </c>
      <c r="CV395">
        <v>1959.98555555556</v>
      </c>
      <c r="CW395">
        <v>40</v>
      </c>
      <c r="CX395">
        <v>0</v>
      </c>
      <c r="CY395">
        <v>1657399968.8</v>
      </c>
      <c r="CZ395">
        <v>0</v>
      </c>
      <c r="DA395">
        <v>0</v>
      </c>
      <c r="DB395" t="s">
        <v>356</v>
      </c>
      <c r="DC395">
        <v>1657313570</v>
      </c>
      <c r="DD395">
        <v>1657313571.5</v>
      </c>
      <c r="DE395">
        <v>0</v>
      </c>
      <c r="DF395">
        <v>-0.183</v>
      </c>
      <c r="DG395">
        <v>-0.004</v>
      </c>
      <c r="DH395">
        <v>8.751</v>
      </c>
      <c r="DI395">
        <v>0.37</v>
      </c>
      <c r="DJ395">
        <v>417</v>
      </c>
      <c r="DK395">
        <v>25</v>
      </c>
      <c r="DL395">
        <v>0.7</v>
      </c>
      <c r="DM395">
        <v>0.09</v>
      </c>
      <c r="DN395">
        <v>-44.7383275</v>
      </c>
      <c r="DO395">
        <v>-1.28068930581614</v>
      </c>
      <c r="DP395">
        <v>0.483899527788311</v>
      </c>
      <c r="DQ395">
        <v>0</v>
      </c>
      <c r="DR395">
        <v>3.230303</v>
      </c>
      <c r="DS395">
        <v>0.0473106191369606</v>
      </c>
      <c r="DT395">
        <v>0.00572901309127496</v>
      </c>
      <c r="DU395">
        <v>1</v>
      </c>
      <c r="DV395">
        <v>1</v>
      </c>
      <c r="DW395">
        <v>2</v>
      </c>
      <c r="DX395" t="s">
        <v>371</v>
      </c>
      <c r="DY395">
        <v>2.97876</v>
      </c>
      <c r="DZ395">
        <v>2.69014</v>
      </c>
      <c r="EA395">
        <v>0.130969</v>
      </c>
      <c r="EB395">
        <v>0.135671</v>
      </c>
      <c r="EC395">
        <v>0.0805979</v>
      </c>
      <c r="ED395">
        <v>0.0727702</v>
      </c>
      <c r="EE395">
        <v>34153.2</v>
      </c>
      <c r="EF395">
        <v>37288.2</v>
      </c>
      <c r="EG395">
        <v>35583.8</v>
      </c>
      <c r="EH395">
        <v>39092</v>
      </c>
      <c r="EI395">
        <v>46315.9</v>
      </c>
      <c r="EJ395">
        <v>52283.5</v>
      </c>
      <c r="EK395">
        <v>55519.4</v>
      </c>
      <c r="EL395">
        <v>62612.7</v>
      </c>
      <c r="EM395">
        <v>2.0568</v>
      </c>
      <c r="EN395">
        <v>2.2268</v>
      </c>
      <c r="EO395">
        <v>0.190288</v>
      </c>
      <c r="EP395">
        <v>0</v>
      </c>
      <c r="EQ395">
        <v>21.8212</v>
      </c>
      <c r="ER395">
        <v>999.9</v>
      </c>
      <c r="ES395">
        <v>40.258</v>
      </c>
      <c r="ET395">
        <v>30.494</v>
      </c>
      <c r="EU395">
        <v>25.0582</v>
      </c>
      <c r="EV395">
        <v>52.4716</v>
      </c>
      <c r="EW395">
        <v>38.0128</v>
      </c>
      <c r="EX395">
        <v>2</v>
      </c>
      <c r="EY395">
        <v>-0.467683</v>
      </c>
      <c r="EZ395">
        <v>-2.39085</v>
      </c>
      <c r="FA395">
        <v>20.1358</v>
      </c>
      <c r="FB395">
        <v>5.20531</v>
      </c>
      <c r="FC395">
        <v>12.004</v>
      </c>
      <c r="FD395">
        <v>4.9752</v>
      </c>
      <c r="FE395">
        <v>3.293</v>
      </c>
      <c r="FF395">
        <v>9999</v>
      </c>
      <c r="FG395">
        <v>9999</v>
      </c>
      <c r="FH395">
        <v>577.3</v>
      </c>
      <c r="FI395">
        <v>9999</v>
      </c>
      <c r="FJ395">
        <v>1.86279</v>
      </c>
      <c r="FK395">
        <v>1.8678</v>
      </c>
      <c r="FL395">
        <v>1.86752</v>
      </c>
      <c r="FM395">
        <v>1.86871</v>
      </c>
      <c r="FN395">
        <v>1.86951</v>
      </c>
      <c r="FO395">
        <v>1.86557</v>
      </c>
      <c r="FP395">
        <v>1.86676</v>
      </c>
      <c r="FQ395">
        <v>1.86813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10.497</v>
      </c>
      <c r="GF395">
        <v>0.2299</v>
      </c>
      <c r="GG395">
        <v>4.29163099278369</v>
      </c>
      <c r="GH395">
        <v>0.00765957659789793</v>
      </c>
      <c r="GI395">
        <v>-1.71084151979672e-06</v>
      </c>
      <c r="GJ395">
        <v>4.36376621208334e-10</v>
      </c>
      <c r="GK395">
        <v>-0.121359193448199</v>
      </c>
      <c r="GL395">
        <v>-0.00486465369766971</v>
      </c>
      <c r="GM395">
        <v>0.00102349331491429</v>
      </c>
      <c r="GN395">
        <v>-6.01823677395614e-06</v>
      </c>
      <c r="GO395">
        <v>21</v>
      </c>
      <c r="GP395">
        <v>2191</v>
      </c>
      <c r="GQ395">
        <v>2</v>
      </c>
      <c r="GR395">
        <v>49</v>
      </c>
      <c r="GS395">
        <v>1440.4</v>
      </c>
      <c r="GT395">
        <v>1440.4</v>
      </c>
      <c r="GU395">
        <v>2.71851</v>
      </c>
      <c r="GV395">
        <v>2.60498</v>
      </c>
      <c r="GW395">
        <v>2.24854</v>
      </c>
      <c r="GX395">
        <v>2.75757</v>
      </c>
      <c r="GY395">
        <v>1.99585</v>
      </c>
      <c r="GZ395">
        <v>2.33398</v>
      </c>
      <c r="HA395">
        <v>31.6517</v>
      </c>
      <c r="HB395">
        <v>15.8307</v>
      </c>
      <c r="HC395">
        <v>18</v>
      </c>
      <c r="HD395">
        <v>494.354</v>
      </c>
      <c r="HE395">
        <v>606.382</v>
      </c>
      <c r="HF395">
        <v>25.2275</v>
      </c>
      <c r="HG395">
        <v>21.1687</v>
      </c>
      <c r="HH395">
        <v>29.9999</v>
      </c>
      <c r="HI395">
        <v>21.1431</v>
      </c>
      <c r="HJ395">
        <v>21.0854</v>
      </c>
      <c r="HK395">
        <v>54.4472</v>
      </c>
      <c r="HL395">
        <v>17.9307</v>
      </c>
      <c r="HM395">
        <v>0</v>
      </c>
      <c r="HN395">
        <v>25.2513</v>
      </c>
      <c r="HO395">
        <v>1039.02</v>
      </c>
      <c r="HP395">
        <v>19.8379</v>
      </c>
      <c r="HQ395">
        <v>103.065</v>
      </c>
      <c r="HR395">
        <v>104.277</v>
      </c>
    </row>
    <row r="396" spans="1:226">
      <c r="A396">
        <v>380</v>
      </c>
      <c r="B396">
        <v>1657399998.1</v>
      </c>
      <c r="C396">
        <v>4300.09999990463</v>
      </c>
      <c r="D396" t="s">
        <v>1123</v>
      </c>
      <c r="E396" t="s">
        <v>1124</v>
      </c>
      <c r="F396">
        <v>5</v>
      </c>
      <c r="G396" t="s">
        <v>1002</v>
      </c>
      <c r="H396" t="s">
        <v>354</v>
      </c>
      <c r="I396">
        <v>1657399995.54444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1050.67982277616</v>
      </c>
      <c r="AK396">
        <v>1014.78678787879</v>
      </c>
      <c r="AL396">
        <v>3.35950669005431</v>
      </c>
      <c r="AM396">
        <v>65.8759539497663</v>
      </c>
      <c r="AN396">
        <f>(AP396 - AO396 + BO396*1E3/(8.314*(BQ396+273.15)) * AR396/BN396 * AQ396) * BN396/(100*BB396) * 1000/(1000 - AP396)</f>
        <v>0</v>
      </c>
      <c r="AO396">
        <v>19.8314539230683</v>
      </c>
      <c r="AP396">
        <v>23.0658775757576</v>
      </c>
      <c r="AQ396">
        <v>7.12318988823599e-06</v>
      </c>
      <c r="AR396">
        <v>77.4617146257003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1657399995.54444</v>
      </c>
      <c r="BH396">
        <v>984.626666666667</v>
      </c>
      <c r="BI396">
        <v>1029.55</v>
      </c>
      <c r="BJ396">
        <v>23.0714</v>
      </c>
      <c r="BK396">
        <v>19.8298555555556</v>
      </c>
      <c r="BL396">
        <v>974.093555555556</v>
      </c>
      <c r="BM396">
        <v>22.8416222222222</v>
      </c>
      <c r="BN396">
        <v>500.046</v>
      </c>
      <c r="BO396">
        <v>70.4202777777778</v>
      </c>
      <c r="BP396">
        <v>0.0362816444444444</v>
      </c>
      <c r="BQ396">
        <v>24.7849</v>
      </c>
      <c r="BR396">
        <v>24.9384444444444</v>
      </c>
      <c r="BS396">
        <v>999.9</v>
      </c>
      <c r="BT396">
        <v>0</v>
      </c>
      <c r="BU396">
        <v>0</v>
      </c>
      <c r="BV396">
        <v>10013.3333333333</v>
      </c>
      <c r="BW396">
        <v>0</v>
      </c>
      <c r="BX396">
        <v>205.085333333333</v>
      </c>
      <c r="BY396">
        <v>-44.9238333333333</v>
      </c>
      <c r="BZ396">
        <v>1007.87933333333</v>
      </c>
      <c r="CA396">
        <v>1050.37888888889</v>
      </c>
      <c r="CB396">
        <v>3.24155555555556</v>
      </c>
      <c r="CC396">
        <v>1029.55</v>
      </c>
      <c r="CD396">
        <v>19.8298555555556</v>
      </c>
      <c r="CE396">
        <v>1.62469555555556</v>
      </c>
      <c r="CF396">
        <v>1.39642333333333</v>
      </c>
      <c r="CG396">
        <v>14.1950333333333</v>
      </c>
      <c r="CH396">
        <v>11.8788666666667</v>
      </c>
      <c r="CI396">
        <v>1999.99888888889</v>
      </c>
      <c r="CJ396">
        <v>0.98</v>
      </c>
      <c r="CK396">
        <v>0.0199998</v>
      </c>
      <c r="CL396">
        <v>0</v>
      </c>
      <c r="CM396">
        <v>2.2014</v>
      </c>
      <c r="CN396">
        <v>0</v>
      </c>
      <c r="CO396">
        <v>5038.45111111111</v>
      </c>
      <c r="CP396">
        <v>17300.1333333333</v>
      </c>
      <c r="CQ396">
        <v>39.5137777777778</v>
      </c>
      <c r="CR396">
        <v>38.59</v>
      </c>
      <c r="CS396">
        <v>38.7982222222222</v>
      </c>
      <c r="CT396">
        <v>37.2567777777778</v>
      </c>
      <c r="CU396">
        <v>38.361</v>
      </c>
      <c r="CV396">
        <v>1959.99888888889</v>
      </c>
      <c r="CW396">
        <v>40</v>
      </c>
      <c r="CX396">
        <v>0</v>
      </c>
      <c r="CY396">
        <v>1657399973.6</v>
      </c>
      <c r="CZ396">
        <v>0</v>
      </c>
      <c r="DA396">
        <v>0</v>
      </c>
      <c r="DB396" t="s">
        <v>356</v>
      </c>
      <c r="DC396">
        <v>1657313570</v>
      </c>
      <c r="DD396">
        <v>1657313571.5</v>
      </c>
      <c r="DE396">
        <v>0</v>
      </c>
      <c r="DF396">
        <v>-0.183</v>
      </c>
      <c r="DG396">
        <v>-0.004</v>
      </c>
      <c r="DH396">
        <v>8.751</v>
      </c>
      <c r="DI396">
        <v>0.37</v>
      </c>
      <c r="DJ396">
        <v>417</v>
      </c>
      <c r="DK396">
        <v>25</v>
      </c>
      <c r="DL396">
        <v>0.7</v>
      </c>
      <c r="DM396">
        <v>0.09</v>
      </c>
      <c r="DN396">
        <v>-44.87781</v>
      </c>
      <c r="DO396">
        <v>-0.607035647279562</v>
      </c>
      <c r="DP396">
        <v>0.407304848240234</v>
      </c>
      <c r="DQ396">
        <v>0</v>
      </c>
      <c r="DR396">
        <v>3.23419725</v>
      </c>
      <c r="DS396">
        <v>0.0596306566604067</v>
      </c>
      <c r="DT396">
        <v>0.00662946528292442</v>
      </c>
      <c r="DU396">
        <v>1</v>
      </c>
      <c r="DV396">
        <v>1</v>
      </c>
      <c r="DW396">
        <v>2</v>
      </c>
      <c r="DX396" t="s">
        <v>371</v>
      </c>
      <c r="DY396">
        <v>2.97862</v>
      </c>
      <c r="DZ396">
        <v>2.69061</v>
      </c>
      <c r="EA396">
        <v>0.132263</v>
      </c>
      <c r="EB396">
        <v>0.136941</v>
      </c>
      <c r="EC396">
        <v>0.0805837</v>
      </c>
      <c r="ED396">
        <v>0.0727505</v>
      </c>
      <c r="EE396">
        <v>34103</v>
      </c>
      <c r="EF396">
        <v>37233.3</v>
      </c>
      <c r="EG396">
        <v>35584.4</v>
      </c>
      <c r="EH396">
        <v>39091.7</v>
      </c>
      <c r="EI396">
        <v>46316.8</v>
      </c>
      <c r="EJ396">
        <v>52284.3</v>
      </c>
      <c r="EK396">
        <v>55519.6</v>
      </c>
      <c r="EL396">
        <v>62612.2</v>
      </c>
      <c r="EM396">
        <v>2.0564</v>
      </c>
      <c r="EN396">
        <v>2.2272</v>
      </c>
      <c r="EO396">
        <v>0.190586</v>
      </c>
      <c r="EP396">
        <v>0</v>
      </c>
      <c r="EQ396">
        <v>21.8167</v>
      </c>
      <c r="ER396">
        <v>999.9</v>
      </c>
      <c r="ES396">
        <v>40.258</v>
      </c>
      <c r="ET396">
        <v>30.484</v>
      </c>
      <c r="EU396">
        <v>25.0425</v>
      </c>
      <c r="EV396">
        <v>52.3317</v>
      </c>
      <c r="EW396">
        <v>38.0449</v>
      </c>
      <c r="EX396">
        <v>2</v>
      </c>
      <c r="EY396">
        <v>-0.468374</v>
      </c>
      <c r="EZ396">
        <v>-2.18943</v>
      </c>
      <c r="FA396">
        <v>20.1386</v>
      </c>
      <c r="FB396">
        <v>5.20411</v>
      </c>
      <c r="FC396">
        <v>12.004</v>
      </c>
      <c r="FD396">
        <v>4.976</v>
      </c>
      <c r="FE396">
        <v>3.293</v>
      </c>
      <c r="FF396">
        <v>9999</v>
      </c>
      <c r="FG396">
        <v>9999</v>
      </c>
      <c r="FH396">
        <v>577.3</v>
      </c>
      <c r="FI396">
        <v>9999</v>
      </c>
      <c r="FJ396">
        <v>1.86279</v>
      </c>
      <c r="FK396">
        <v>1.86783</v>
      </c>
      <c r="FL396">
        <v>1.86752</v>
      </c>
      <c r="FM396">
        <v>1.86874</v>
      </c>
      <c r="FN396">
        <v>1.86951</v>
      </c>
      <c r="FO396">
        <v>1.86554</v>
      </c>
      <c r="FP396">
        <v>1.86676</v>
      </c>
      <c r="FQ396">
        <v>1.86813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10.579</v>
      </c>
      <c r="GF396">
        <v>0.2297</v>
      </c>
      <c r="GG396">
        <v>4.29163099278369</v>
      </c>
      <c r="GH396">
        <v>0.00765957659789793</v>
      </c>
      <c r="GI396">
        <v>-1.71084151979672e-06</v>
      </c>
      <c r="GJ396">
        <v>4.36376621208334e-10</v>
      </c>
      <c r="GK396">
        <v>-0.121359193448199</v>
      </c>
      <c r="GL396">
        <v>-0.00486465369766971</v>
      </c>
      <c r="GM396">
        <v>0.00102349331491429</v>
      </c>
      <c r="GN396">
        <v>-6.01823677395614e-06</v>
      </c>
      <c r="GO396">
        <v>21</v>
      </c>
      <c r="GP396">
        <v>2191</v>
      </c>
      <c r="GQ396">
        <v>2</v>
      </c>
      <c r="GR396">
        <v>49</v>
      </c>
      <c r="GS396">
        <v>1440.5</v>
      </c>
      <c r="GT396">
        <v>1440.4</v>
      </c>
      <c r="GU396">
        <v>2.7478</v>
      </c>
      <c r="GV396">
        <v>2.59766</v>
      </c>
      <c r="GW396">
        <v>2.24854</v>
      </c>
      <c r="GX396">
        <v>2.75757</v>
      </c>
      <c r="GY396">
        <v>1.99585</v>
      </c>
      <c r="GZ396">
        <v>2.35962</v>
      </c>
      <c r="HA396">
        <v>31.6517</v>
      </c>
      <c r="HB396">
        <v>15.8307</v>
      </c>
      <c r="HC396">
        <v>18</v>
      </c>
      <c r="HD396">
        <v>494.064</v>
      </c>
      <c r="HE396">
        <v>606.646</v>
      </c>
      <c r="HF396">
        <v>25.2707</v>
      </c>
      <c r="HG396">
        <v>21.167</v>
      </c>
      <c r="HH396">
        <v>29.9998</v>
      </c>
      <c r="HI396">
        <v>21.1395</v>
      </c>
      <c r="HJ396">
        <v>21.0829</v>
      </c>
      <c r="HK396">
        <v>55.0318</v>
      </c>
      <c r="HL396">
        <v>17.9307</v>
      </c>
      <c r="HM396">
        <v>0</v>
      </c>
      <c r="HN396">
        <v>25.2916</v>
      </c>
      <c r="HO396">
        <v>1059.15</v>
      </c>
      <c r="HP396">
        <v>19.8372</v>
      </c>
      <c r="HQ396">
        <v>103.066</v>
      </c>
      <c r="HR396">
        <v>104.276</v>
      </c>
    </row>
    <row r="397" spans="1:226">
      <c r="A397">
        <v>381</v>
      </c>
      <c r="B397">
        <v>1657400003.6</v>
      </c>
      <c r="C397">
        <v>4305.59999990463</v>
      </c>
      <c r="D397" t="s">
        <v>1125</v>
      </c>
      <c r="E397" t="s">
        <v>1126</v>
      </c>
      <c r="F397">
        <v>5</v>
      </c>
      <c r="G397" t="s">
        <v>1002</v>
      </c>
      <c r="H397" t="s">
        <v>354</v>
      </c>
      <c r="I397">
        <v>1657400000.85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1069.86340403444</v>
      </c>
      <c r="AK397">
        <v>1033.47042424242</v>
      </c>
      <c r="AL397">
        <v>3.43832691973624</v>
      </c>
      <c r="AM397">
        <v>65.8759539497663</v>
      </c>
      <c r="AN397">
        <f>(AP397 - AO397 + BO397*1E3/(8.314*(BQ397+273.15)) * AR397/BN397 * AQ397) * BN397/(100*BB397) * 1000/(1000 - AP397)</f>
        <v>0</v>
      </c>
      <c r="AO397">
        <v>19.822191375891</v>
      </c>
      <c r="AP397">
        <v>23.0623460606061</v>
      </c>
      <c r="AQ397">
        <v>-4.9629532478606e-05</v>
      </c>
      <c r="AR397">
        <v>77.4617146257003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1657400000.85</v>
      </c>
      <c r="BH397">
        <v>1002.0688</v>
      </c>
      <c r="BI397">
        <v>1047.684</v>
      </c>
      <c r="BJ397">
        <v>23.06566</v>
      </c>
      <c r="BK397">
        <v>19.82095</v>
      </c>
      <c r="BL397">
        <v>991.4389</v>
      </c>
      <c r="BM397">
        <v>22.83602</v>
      </c>
      <c r="BN397">
        <v>499.9909</v>
      </c>
      <c r="BO397">
        <v>70.42072</v>
      </c>
      <c r="BP397">
        <v>0.03648404</v>
      </c>
      <c r="BQ397">
        <v>24.79378</v>
      </c>
      <c r="BR397">
        <v>24.95694</v>
      </c>
      <c r="BS397">
        <v>999.9</v>
      </c>
      <c r="BT397">
        <v>0</v>
      </c>
      <c r="BU397">
        <v>0</v>
      </c>
      <c r="BV397">
        <v>9976</v>
      </c>
      <c r="BW397">
        <v>0</v>
      </c>
      <c r="BX397">
        <v>204.9145</v>
      </c>
      <c r="BY397">
        <v>-45.61546</v>
      </c>
      <c r="BZ397">
        <v>1025.726</v>
      </c>
      <c r="CA397">
        <v>1068.869</v>
      </c>
      <c r="CB397">
        <v>3.244707</v>
      </c>
      <c r="CC397">
        <v>1047.684</v>
      </c>
      <c r="CD397">
        <v>19.82095</v>
      </c>
      <c r="CE397">
        <v>1.6243</v>
      </c>
      <c r="CF397">
        <v>1.395806</v>
      </c>
      <c r="CG397">
        <v>14.19128</v>
      </c>
      <c r="CH397">
        <v>11.87214</v>
      </c>
      <c r="CI397">
        <v>1999.931</v>
      </c>
      <c r="CJ397">
        <v>0.98</v>
      </c>
      <c r="CK397">
        <v>0.0199998</v>
      </c>
      <c r="CL397">
        <v>0</v>
      </c>
      <c r="CM397">
        <v>2.27594</v>
      </c>
      <c r="CN397">
        <v>0</v>
      </c>
      <c r="CO397">
        <v>5036.262</v>
      </c>
      <c r="CP397">
        <v>17299.58</v>
      </c>
      <c r="CQ397">
        <v>39.6061</v>
      </c>
      <c r="CR397">
        <v>38.656</v>
      </c>
      <c r="CS397">
        <v>38.8561</v>
      </c>
      <c r="CT397">
        <v>37.3561</v>
      </c>
      <c r="CU397">
        <v>38.4559</v>
      </c>
      <c r="CV397">
        <v>1959.931</v>
      </c>
      <c r="CW397">
        <v>40</v>
      </c>
      <c r="CX397">
        <v>0</v>
      </c>
      <c r="CY397">
        <v>1657399979</v>
      </c>
      <c r="CZ397">
        <v>0</v>
      </c>
      <c r="DA397">
        <v>0</v>
      </c>
      <c r="DB397" t="s">
        <v>356</v>
      </c>
      <c r="DC397">
        <v>1657313570</v>
      </c>
      <c r="DD397">
        <v>1657313571.5</v>
      </c>
      <c r="DE397">
        <v>0</v>
      </c>
      <c r="DF397">
        <v>-0.183</v>
      </c>
      <c r="DG397">
        <v>-0.004</v>
      </c>
      <c r="DH397">
        <v>8.751</v>
      </c>
      <c r="DI397">
        <v>0.37</v>
      </c>
      <c r="DJ397">
        <v>417</v>
      </c>
      <c r="DK397">
        <v>25</v>
      </c>
      <c r="DL397">
        <v>0.7</v>
      </c>
      <c r="DM397">
        <v>0.09</v>
      </c>
      <c r="DN397">
        <v>-45.095065</v>
      </c>
      <c r="DO397">
        <v>-2.49108067542209</v>
      </c>
      <c r="DP397">
        <v>0.464938234365598</v>
      </c>
      <c r="DQ397">
        <v>0</v>
      </c>
      <c r="DR397">
        <v>3.239118</v>
      </c>
      <c r="DS397">
        <v>0.0472396998123776</v>
      </c>
      <c r="DT397">
        <v>0.00577278884075969</v>
      </c>
      <c r="DU397">
        <v>1</v>
      </c>
      <c r="DV397">
        <v>1</v>
      </c>
      <c r="DW397">
        <v>2</v>
      </c>
      <c r="DX397" t="s">
        <v>371</v>
      </c>
      <c r="DY397">
        <v>2.97853</v>
      </c>
      <c r="DZ397">
        <v>2.69033</v>
      </c>
      <c r="EA397">
        <v>0.133834</v>
      </c>
      <c r="EB397">
        <v>0.138475</v>
      </c>
      <c r="EC397">
        <v>0.0805793</v>
      </c>
      <c r="ED397">
        <v>0.0727133</v>
      </c>
      <c r="EE397">
        <v>34041.4</v>
      </c>
      <c r="EF397">
        <v>37167.9</v>
      </c>
      <c r="EG397">
        <v>35584.4</v>
      </c>
      <c r="EH397">
        <v>39092.5</v>
      </c>
      <c r="EI397">
        <v>46318.6</v>
      </c>
      <c r="EJ397">
        <v>52286.4</v>
      </c>
      <c r="EK397">
        <v>55521.4</v>
      </c>
      <c r="EL397">
        <v>62612.2</v>
      </c>
      <c r="EM397">
        <v>2.0568</v>
      </c>
      <c r="EN397">
        <v>2.2276</v>
      </c>
      <c r="EO397">
        <v>0.191778</v>
      </c>
      <c r="EP397">
        <v>0</v>
      </c>
      <c r="EQ397">
        <v>21.8112</v>
      </c>
      <c r="ER397">
        <v>999.9</v>
      </c>
      <c r="ES397">
        <v>40.258</v>
      </c>
      <c r="ET397">
        <v>30.484</v>
      </c>
      <c r="EU397">
        <v>25.0427</v>
      </c>
      <c r="EV397">
        <v>52.6717</v>
      </c>
      <c r="EW397">
        <v>38.0128</v>
      </c>
      <c r="EX397">
        <v>2</v>
      </c>
      <c r="EY397">
        <v>-0.468476</v>
      </c>
      <c r="EZ397">
        <v>-2.33181</v>
      </c>
      <c r="FA397">
        <v>20.1367</v>
      </c>
      <c r="FB397">
        <v>5.20531</v>
      </c>
      <c r="FC397">
        <v>12.004</v>
      </c>
      <c r="FD397">
        <v>4.9756</v>
      </c>
      <c r="FE397">
        <v>3.293</v>
      </c>
      <c r="FF397">
        <v>9999</v>
      </c>
      <c r="FG397">
        <v>9999</v>
      </c>
      <c r="FH397">
        <v>577.3</v>
      </c>
      <c r="FI397">
        <v>9999</v>
      </c>
      <c r="FJ397">
        <v>1.86279</v>
      </c>
      <c r="FK397">
        <v>1.86783</v>
      </c>
      <c r="FL397">
        <v>1.86752</v>
      </c>
      <c r="FM397">
        <v>1.86865</v>
      </c>
      <c r="FN397">
        <v>1.86954</v>
      </c>
      <c r="FO397">
        <v>1.86554</v>
      </c>
      <c r="FP397">
        <v>1.86676</v>
      </c>
      <c r="FQ397">
        <v>1.86813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10.68</v>
      </c>
      <c r="GF397">
        <v>0.2296</v>
      </c>
      <c r="GG397">
        <v>4.29163099278369</v>
      </c>
      <c r="GH397">
        <v>0.00765957659789793</v>
      </c>
      <c r="GI397">
        <v>-1.71084151979672e-06</v>
      </c>
      <c r="GJ397">
        <v>4.36376621208334e-10</v>
      </c>
      <c r="GK397">
        <v>-0.121359193448199</v>
      </c>
      <c r="GL397">
        <v>-0.00486465369766971</v>
      </c>
      <c r="GM397">
        <v>0.00102349331491429</v>
      </c>
      <c r="GN397">
        <v>-6.01823677395614e-06</v>
      </c>
      <c r="GO397">
        <v>21</v>
      </c>
      <c r="GP397">
        <v>2191</v>
      </c>
      <c r="GQ397">
        <v>2</v>
      </c>
      <c r="GR397">
        <v>49</v>
      </c>
      <c r="GS397">
        <v>1440.6</v>
      </c>
      <c r="GT397">
        <v>1440.5</v>
      </c>
      <c r="GU397">
        <v>2.78687</v>
      </c>
      <c r="GV397">
        <v>2.60742</v>
      </c>
      <c r="GW397">
        <v>2.24854</v>
      </c>
      <c r="GX397">
        <v>2.75757</v>
      </c>
      <c r="GY397">
        <v>1.99585</v>
      </c>
      <c r="GZ397">
        <v>2.34009</v>
      </c>
      <c r="HA397">
        <v>31.6517</v>
      </c>
      <c r="HB397">
        <v>15.8219</v>
      </c>
      <c r="HC397">
        <v>18</v>
      </c>
      <c r="HD397">
        <v>494.281</v>
      </c>
      <c r="HE397">
        <v>606.894</v>
      </c>
      <c r="HF397">
        <v>25.3096</v>
      </c>
      <c r="HG397">
        <v>21.1616</v>
      </c>
      <c r="HH397">
        <v>29.9998</v>
      </c>
      <c r="HI397">
        <v>21.1359</v>
      </c>
      <c r="HJ397">
        <v>21.0783</v>
      </c>
      <c r="HK397">
        <v>55.8112</v>
      </c>
      <c r="HL397">
        <v>17.9307</v>
      </c>
      <c r="HM397">
        <v>0</v>
      </c>
      <c r="HN397">
        <v>25.3218</v>
      </c>
      <c r="HO397">
        <v>1072.55</v>
      </c>
      <c r="HP397">
        <v>19.8372</v>
      </c>
      <c r="HQ397">
        <v>103.068</v>
      </c>
      <c r="HR397">
        <v>104.277</v>
      </c>
    </row>
    <row r="398" spans="1:226">
      <c r="A398">
        <v>382</v>
      </c>
      <c r="B398">
        <v>1657400008.1</v>
      </c>
      <c r="C398">
        <v>4310.09999990463</v>
      </c>
      <c r="D398" t="s">
        <v>1127</v>
      </c>
      <c r="E398" t="s">
        <v>1128</v>
      </c>
      <c r="F398">
        <v>5</v>
      </c>
      <c r="G398" t="s">
        <v>1002</v>
      </c>
      <c r="H398" t="s">
        <v>354</v>
      </c>
      <c r="I398">
        <v>1657400005.25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1085.05863691359</v>
      </c>
      <c r="AK398">
        <v>1048.65278787879</v>
      </c>
      <c r="AL398">
        <v>3.3380690883692</v>
      </c>
      <c r="AM398">
        <v>65.8759539497663</v>
      </c>
      <c r="AN398">
        <f>(AP398 - AO398 + BO398*1E3/(8.314*(BQ398+273.15)) * AR398/BN398 * AQ398) * BN398/(100*BB398) * 1000/(1000 - AP398)</f>
        <v>0</v>
      </c>
      <c r="AO398">
        <v>19.8129549153692</v>
      </c>
      <c r="AP398">
        <v>23.0514193939394</v>
      </c>
      <c r="AQ398">
        <v>-0.000109825619481911</v>
      </c>
      <c r="AR398">
        <v>77.4617146257003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1657400005.25</v>
      </c>
      <c r="BH398">
        <v>1016.781</v>
      </c>
      <c r="BI398">
        <v>1062.253</v>
      </c>
      <c r="BJ398">
        <v>23.05826</v>
      </c>
      <c r="BK398">
        <v>19.81113</v>
      </c>
      <c r="BL398">
        <v>1006.071</v>
      </c>
      <c r="BM398">
        <v>22.82886</v>
      </c>
      <c r="BN398">
        <v>499.9915</v>
      </c>
      <c r="BO398">
        <v>70.42029</v>
      </c>
      <c r="BP398">
        <v>0.03642899</v>
      </c>
      <c r="BQ398">
        <v>24.79014</v>
      </c>
      <c r="BR398">
        <v>24.95882</v>
      </c>
      <c r="BS398">
        <v>999.9</v>
      </c>
      <c r="BT398">
        <v>0</v>
      </c>
      <c r="BU398">
        <v>0</v>
      </c>
      <c r="BV398">
        <v>10044</v>
      </c>
      <c r="BW398">
        <v>0</v>
      </c>
      <c r="BX398">
        <v>204.6167</v>
      </c>
      <c r="BY398">
        <v>-45.47198</v>
      </c>
      <c r="BZ398">
        <v>1040.78</v>
      </c>
      <c r="CA398">
        <v>1083.724</v>
      </c>
      <c r="CB398">
        <v>3.247136</v>
      </c>
      <c r="CC398">
        <v>1062.253</v>
      </c>
      <c r="CD398">
        <v>19.81113</v>
      </c>
      <c r="CE398">
        <v>1.623768</v>
      </c>
      <c r="CF398">
        <v>1.395106</v>
      </c>
      <c r="CG398">
        <v>14.18625</v>
      </c>
      <c r="CH398">
        <v>11.86452</v>
      </c>
      <c r="CI398">
        <v>1999.945</v>
      </c>
      <c r="CJ398">
        <v>0.9800006</v>
      </c>
      <c r="CK398">
        <v>0.01999916</v>
      </c>
      <c r="CL398">
        <v>0</v>
      </c>
      <c r="CM398">
        <v>2.29142</v>
      </c>
      <c r="CN398">
        <v>0</v>
      </c>
      <c r="CO398">
        <v>5032.605</v>
      </c>
      <c r="CP398">
        <v>17299.69</v>
      </c>
      <c r="CQ398">
        <v>39.6872</v>
      </c>
      <c r="CR398">
        <v>38.7122</v>
      </c>
      <c r="CS398">
        <v>38.9184</v>
      </c>
      <c r="CT398">
        <v>37.4246</v>
      </c>
      <c r="CU398">
        <v>38.5124</v>
      </c>
      <c r="CV398">
        <v>1959.945</v>
      </c>
      <c r="CW398">
        <v>40</v>
      </c>
      <c r="CX398">
        <v>0</v>
      </c>
      <c r="CY398">
        <v>1657399983.8</v>
      </c>
      <c r="CZ398">
        <v>0</v>
      </c>
      <c r="DA398">
        <v>0</v>
      </c>
      <c r="DB398" t="s">
        <v>356</v>
      </c>
      <c r="DC398">
        <v>1657313570</v>
      </c>
      <c r="DD398">
        <v>1657313571.5</v>
      </c>
      <c r="DE398">
        <v>0</v>
      </c>
      <c r="DF398">
        <v>-0.183</v>
      </c>
      <c r="DG398">
        <v>-0.004</v>
      </c>
      <c r="DH398">
        <v>8.751</v>
      </c>
      <c r="DI398">
        <v>0.37</v>
      </c>
      <c r="DJ398">
        <v>417</v>
      </c>
      <c r="DK398">
        <v>25</v>
      </c>
      <c r="DL398">
        <v>0.7</v>
      </c>
      <c r="DM398">
        <v>0.09</v>
      </c>
      <c r="DN398">
        <v>-45.1933525</v>
      </c>
      <c r="DO398">
        <v>-2.4938352720449</v>
      </c>
      <c r="DP398">
        <v>0.441378396609701</v>
      </c>
      <c r="DQ398">
        <v>0</v>
      </c>
      <c r="DR398">
        <v>3.242497</v>
      </c>
      <c r="DS398">
        <v>0.0397143714821599</v>
      </c>
      <c r="DT398">
        <v>0.00508658982030197</v>
      </c>
      <c r="DU398">
        <v>1</v>
      </c>
      <c r="DV398">
        <v>1</v>
      </c>
      <c r="DW398">
        <v>2</v>
      </c>
      <c r="DX398" t="s">
        <v>371</v>
      </c>
      <c r="DY398">
        <v>2.97901</v>
      </c>
      <c r="DZ398">
        <v>2.69109</v>
      </c>
      <c r="EA398">
        <v>0.135105</v>
      </c>
      <c r="EB398">
        <v>0.139745</v>
      </c>
      <c r="EC398">
        <v>0.0805491</v>
      </c>
      <c r="ED398">
        <v>0.0726976</v>
      </c>
      <c r="EE398">
        <v>33991.5</v>
      </c>
      <c r="EF398">
        <v>37112.2</v>
      </c>
      <c r="EG398">
        <v>35584.4</v>
      </c>
      <c r="EH398">
        <v>39091.4</v>
      </c>
      <c r="EI398">
        <v>46319.5</v>
      </c>
      <c r="EJ398">
        <v>52286.7</v>
      </c>
      <c r="EK398">
        <v>55520.6</v>
      </c>
      <c r="EL398">
        <v>62611.5</v>
      </c>
      <c r="EM398">
        <v>2.0572</v>
      </c>
      <c r="EN398">
        <v>2.2278</v>
      </c>
      <c r="EO398">
        <v>0.190735</v>
      </c>
      <c r="EP398">
        <v>0</v>
      </c>
      <c r="EQ398">
        <v>21.8057</v>
      </c>
      <c r="ER398">
        <v>999.9</v>
      </c>
      <c r="ES398">
        <v>40.258</v>
      </c>
      <c r="ET398">
        <v>30.464</v>
      </c>
      <c r="EU398">
        <v>25.014</v>
      </c>
      <c r="EV398">
        <v>52.2317</v>
      </c>
      <c r="EW398">
        <v>38.0208</v>
      </c>
      <c r="EX398">
        <v>2</v>
      </c>
      <c r="EY398">
        <v>-0.468943</v>
      </c>
      <c r="EZ398">
        <v>-2.18272</v>
      </c>
      <c r="FA398">
        <v>20.1387</v>
      </c>
      <c r="FB398">
        <v>5.20411</v>
      </c>
      <c r="FC398">
        <v>12.004</v>
      </c>
      <c r="FD398">
        <v>4.9756</v>
      </c>
      <c r="FE398">
        <v>3.293</v>
      </c>
      <c r="FF398">
        <v>9999</v>
      </c>
      <c r="FG398">
        <v>9999</v>
      </c>
      <c r="FH398">
        <v>577.3</v>
      </c>
      <c r="FI398">
        <v>9999</v>
      </c>
      <c r="FJ398">
        <v>1.86279</v>
      </c>
      <c r="FK398">
        <v>1.86783</v>
      </c>
      <c r="FL398">
        <v>1.86752</v>
      </c>
      <c r="FM398">
        <v>1.86868</v>
      </c>
      <c r="FN398">
        <v>1.86954</v>
      </c>
      <c r="FO398">
        <v>1.86557</v>
      </c>
      <c r="FP398">
        <v>1.86676</v>
      </c>
      <c r="FQ398">
        <v>1.86813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10.77</v>
      </c>
      <c r="GF398">
        <v>0.2293</v>
      </c>
      <c r="GG398">
        <v>4.29163099278369</v>
      </c>
      <c r="GH398">
        <v>0.00765957659789793</v>
      </c>
      <c r="GI398">
        <v>-1.71084151979672e-06</v>
      </c>
      <c r="GJ398">
        <v>4.36376621208334e-10</v>
      </c>
      <c r="GK398">
        <v>-0.121359193448199</v>
      </c>
      <c r="GL398">
        <v>-0.00486465369766971</v>
      </c>
      <c r="GM398">
        <v>0.00102349331491429</v>
      </c>
      <c r="GN398">
        <v>-6.01823677395614e-06</v>
      </c>
      <c r="GO398">
        <v>21</v>
      </c>
      <c r="GP398">
        <v>2191</v>
      </c>
      <c r="GQ398">
        <v>2</v>
      </c>
      <c r="GR398">
        <v>49</v>
      </c>
      <c r="GS398">
        <v>1440.6</v>
      </c>
      <c r="GT398">
        <v>1440.6</v>
      </c>
      <c r="GU398">
        <v>2.81616</v>
      </c>
      <c r="GV398">
        <v>2.6001</v>
      </c>
      <c r="GW398">
        <v>2.24854</v>
      </c>
      <c r="GX398">
        <v>2.75757</v>
      </c>
      <c r="GY398">
        <v>1.99585</v>
      </c>
      <c r="GZ398">
        <v>2.34253</v>
      </c>
      <c r="HA398">
        <v>31.6298</v>
      </c>
      <c r="HB398">
        <v>15.8394</v>
      </c>
      <c r="HC398">
        <v>18</v>
      </c>
      <c r="HD398">
        <v>494.5</v>
      </c>
      <c r="HE398">
        <v>606.987</v>
      </c>
      <c r="HF398">
        <v>25.3381</v>
      </c>
      <c r="HG398">
        <v>21.1598</v>
      </c>
      <c r="HH398">
        <v>29.9999</v>
      </c>
      <c r="HI398">
        <v>21.1323</v>
      </c>
      <c r="HJ398">
        <v>21.074</v>
      </c>
      <c r="HK398">
        <v>56.3908</v>
      </c>
      <c r="HL398">
        <v>17.9307</v>
      </c>
      <c r="HM398">
        <v>0</v>
      </c>
      <c r="HN398">
        <v>25.3505</v>
      </c>
      <c r="HO398">
        <v>1092.72</v>
      </c>
      <c r="HP398">
        <v>19.8372</v>
      </c>
      <c r="HQ398">
        <v>103.067</v>
      </c>
      <c r="HR398">
        <v>104.275</v>
      </c>
    </row>
    <row r="399" spans="1:226">
      <c r="A399">
        <v>383</v>
      </c>
      <c r="B399">
        <v>1657400013.6</v>
      </c>
      <c r="C399">
        <v>4315.59999990463</v>
      </c>
      <c r="D399" t="s">
        <v>1129</v>
      </c>
      <c r="E399" t="s">
        <v>1130</v>
      </c>
      <c r="F399">
        <v>5</v>
      </c>
      <c r="G399" t="s">
        <v>1002</v>
      </c>
      <c r="H399" t="s">
        <v>354</v>
      </c>
      <c r="I399">
        <v>1657400010.85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1104.06048714913</v>
      </c>
      <c r="AK399">
        <v>1067.64139393939</v>
      </c>
      <c r="AL399">
        <v>3.46054443706486</v>
      </c>
      <c r="AM399">
        <v>65.8759539497663</v>
      </c>
      <c r="AN399">
        <f>(AP399 - AO399 + BO399*1E3/(8.314*(BQ399+273.15)) * AR399/BN399 * AQ399) * BN399/(100*BB399) * 1000/(1000 - AP399)</f>
        <v>0</v>
      </c>
      <c r="AO399">
        <v>19.803597953365</v>
      </c>
      <c r="AP399">
        <v>23.0495145454545</v>
      </c>
      <c r="AQ399">
        <v>-4.36848257240296e-05</v>
      </c>
      <c r="AR399">
        <v>77.4617146257003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1657400010.85</v>
      </c>
      <c r="BH399">
        <v>1035.451</v>
      </c>
      <c r="BI399">
        <v>1081.289</v>
      </c>
      <c r="BJ399">
        <v>23.04867</v>
      </c>
      <c r="BK399">
        <v>19.8034</v>
      </c>
      <c r="BL399">
        <v>1024.639</v>
      </c>
      <c r="BM399">
        <v>22.81959</v>
      </c>
      <c r="BN399">
        <v>500.0177</v>
      </c>
      <c r="BO399">
        <v>70.42021</v>
      </c>
      <c r="BP399">
        <v>0.03628642</v>
      </c>
      <c r="BQ399">
        <v>24.7917</v>
      </c>
      <c r="BR399">
        <v>24.9512</v>
      </c>
      <c r="BS399">
        <v>999.9</v>
      </c>
      <c r="BT399">
        <v>0</v>
      </c>
      <c r="BU399">
        <v>0</v>
      </c>
      <c r="BV399">
        <v>10025</v>
      </c>
      <c r="BW399">
        <v>0</v>
      </c>
      <c r="BX399">
        <v>204.1534</v>
      </c>
      <c r="BY399">
        <v>-45.83874</v>
      </c>
      <c r="BZ399">
        <v>1059.881</v>
      </c>
      <c r="CA399">
        <v>1103.134</v>
      </c>
      <c r="CB399">
        <v>3.245282</v>
      </c>
      <c r="CC399">
        <v>1081.289</v>
      </c>
      <c r="CD399">
        <v>19.8034</v>
      </c>
      <c r="CE399">
        <v>1.62309</v>
      </c>
      <c r="CF399">
        <v>1.394558</v>
      </c>
      <c r="CG399">
        <v>14.1798</v>
      </c>
      <c r="CH399">
        <v>11.85859</v>
      </c>
      <c r="CI399">
        <v>1999.97</v>
      </c>
      <c r="CJ399">
        <v>0.9800009</v>
      </c>
      <c r="CK399">
        <v>0.01999884</v>
      </c>
      <c r="CL399">
        <v>0</v>
      </c>
      <c r="CM399">
        <v>2.43188</v>
      </c>
      <c r="CN399">
        <v>0</v>
      </c>
      <c r="CO399">
        <v>5027.206</v>
      </c>
      <c r="CP399">
        <v>17299.92</v>
      </c>
      <c r="CQ399">
        <v>39.7686</v>
      </c>
      <c r="CR399">
        <v>38.781</v>
      </c>
      <c r="CS399">
        <v>38.9685</v>
      </c>
      <c r="CT399">
        <v>37.5497</v>
      </c>
      <c r="CU399">
        <v>38.6061</v>
      </c>
      <c r="CV399">
        <v>1959.97</v>
      </c>
      <c r="CW399">
        <v>40</v>
      </c>
      <c r="CX399">
        <v>0</v>
      </c>
      <c r="CY399">
        <v>1657399989.2</v>
      </c>
      <c r="CZ399">
        <v>0</v>
      </c>
      <c r="DA399">
        <v>0</v>
      </c>
      <c r="DB399" t="s">
        <v>356</v>
      </c>
      <c r="DC399">
        <v>1657313570</v>
      </c>
      <c r="DD399">
        <v>1657313571.5</v>
      </c>
      <c r="DE399">
        <v>0</v>
      </c>
      <c r="DF399">
        <v>-0.183</v>
      </c>
      <c r="DG399">
        <v>-0.004</v>
      </c>
      <c r="DH399">
        <v>8.751</v>
      </c>
      <c r="DI399">
        <v>0.37</v>
      </c>
      <c r="DJ399">
        <v>417</v>
      </c>
      <c r="DK399">
        <v>25</v>
      </c>
      <c r="DL399">
        <v>0.7</v>
      </c>
      <c r="DM399">
        <v>0.09</v>
      </c>
      <c r="DN399">
        <v>-45.4145575</v>
      </c>
      <c r="DO399">
        <v>-2.21240487804869</v>
      </c>
      <c r="DP399">
        <v>0.423424907089498</v>
      </c>
      <c r="DQ399">
        <v>0</v>
      </c>
      <c r="DR399">
        <v>3.24430425</v>
      </c>
      <c r="DS399">
        <v>0.0203096060037526</v>
      </c>
      <c r="DT399">
        <v>0.00391904955792852</v>
      </c>
      <c r="DU399">
        <v>1</v>
      </c>
      <c r="DV399">
        <v>1</v>
      </c>
      <c r="DW399">
        <v>2</v>
      </c>
      <c r="DX399" t="s">
        <v>371</v>
      </c>
      <c r="DY399">
        <v>2.97922</v>
      </c>
      <c r="DZ399">
        <v>2.68964</v>
      </c>
      <c r="EA399">
        <v>0.136658</v>
      </c>
      <c r="EB399">
        <v>0.141273</v>
      </c>
      <c r="EC399">
        <v>0.0805356</v>
      </c>
      <c r="ED399">
        <v>0.0726632</v>
      </c>
      <c r="EE399">
        <v>33931</v>
      </c>
      <c r="EF399">
        <v>37047.4</v>
      </c>
      <c r="EG399">
        <v>35584.8</v>
      </c>
      <c r="EH399">
        <v>39092.4</v>
      </c>
      <c r="EI399">
        <v>46320.6</v>
      </c>
      <c r="EJ399">
        <v>52289.8</v>
      </c>
      <c r="EK399">
        <v>55521.1</v>
      </c>
      <c r="EL399">
        <v>62612.7</v>
      </c>
      <c r="EM399">
        <v>2.0574</v>
      </c>
      <c r="EN399">
        <v>2.2274</v>
      </c>
      <c r="EO399">
        <v>0.19148</v>
      </c>
      <c r="EP399">
        <v>0</v>
      </c>
      <c r="EQ399">
        <v>21.8002</v>
      </c>
      <c r="ER399">
        <v>999.9</v>
      </c>
      <c r="ES399">
        <v>40.258</v>
      </c>
      <c r="ET399">
        <v>30.464</v>
      </c>
      <c r="EU399">
        <v>25.0129</v>
      </c>
      <c r="EV399">
        <v>52.1817</v>
      </c>
      <c r="EW399">
        <v>37.9968</v>
      </c>
      <c r="EX399">
        <v>2</v>
      </c>
      <c r="EY399">
        <v>-0.468963</v>
      </c>
      <c r="EZ399">
        <v>-2.34978</v>
      </c>
      <c r="FA399">
        <v>20.1366</v>
      </c>
      <c r="FB399">
        <v>5.20411</v>
      </c>
      <c r="FC399">
        <v>12.004</v>
      </c>
      <c r="FD399">
        <v>4.976</v>
      </c>
      <c r="FE399">
        <v>3.293</v>
      </c>
      <c r="FF399">
        <v>9999</v>
      </c>
      <c r="FG399">
        <v>9999</v>
      </c>
      <c r="FH399">
        <v>577.3</v>
      </c>
      <c r="FI399">
        <v>9999</v>
      </c>
      <c r="FJ399">
        <v>1.86279</v>
      </c>
      <c r="FK399">
        <v>1.86783</v>
      </c>
      <c r="FL399">
        <v>1.86752</v>
      </c>
      <c r="FM399">
        <v>1.86874</v>
      </c>
      <c r="FN399">
        <v>1.86951</v>
      </c>
      <c r="FO399">
        <v>1.8656</v>
      </c>
      <c r="FP399">
        <v>1.86676</v>
      </c>
      <c r="FQ399">
        <v>1.86813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10.87</v>
      </c>
      <c r="GF399">
        <v>0.2291</v>
      </c>
      <c r="GG399">
        <v>4.29163099278369</v>
      </c>
      <c r="GH399">
        <v>0.00765957659789793</v>
      </c>
      <c r="GI399">
        <v>-1.71084151979672e-06</v>
      </c>
      <c r="GJ399">
        <v>4.36376621208334e-10</v>
      </c>
      <c r="GK399">
        <v>-0.121359193448199</v>
      </c>
      <c r="GL399">
        <v>-0.00486465369766971</v>
      </c>
      <c r="GM399">
        <v>0.00102349331491429</v>
      </c>
      <c r="GN399">
        <v>-6.01823677395614e-06</v>
      </c>
      <c r="GO399">
        <v>21</v>
      </c>
      <c r="GP399">
        <v>2191</v>
      </c>
      <c r="GQ399">
        <v>2</v>
      </c>
      <c r="GR399">
        <v>49</v>
      </c>
      <c r="GS399">
        <v>1440.7</v>
      </c>
      <c r="GT399">
        <v>1440.7</v>
      </c>
      <c r="GU399">
        <v>2.854</v>
      </c>
      <c r="GV399">
        <v>2.6062</v>
      </c>
      <c r="GW399">
        <v>2.24854</v>
      </c>
      <c r="GX399">
        <v>2.75757</v>
      </c>
      <c r="GY399">
        <v>1.99585</v>
      </c>
      <c r="GZ399">
        <v>2.31934</v>
      </c>
      <c r="HA399">
        <v>31.6298</v>
      </c>
      <c r="HB399">
        <v>15.8219</v>
      </c>
      <c r="HC399">
        <v>18</v>
      </c>
      <c r="HD399">
        <v>494.591</v>
      </c>
      <c r="HE399">
        <v>606.642</v>
      </c>
      <c r="HF399">
        <v>25.3641</v>
      </c>
      <c r="HG399">
        <v>21.1544</v>
      </c>
      <c r="HH399">
        <v>29.9999</v>
      </c>
      <c r="HI399">
        <v>21.1288</v>
      </c>
      <c r="HJ399">
        <v>21.0705</v>
      </c>
      <c r="HK399">
        <v>57.1675</v>
      </c>
      <c r="HL399">
        <v>17.9307</v>
      </c>
      <c r="HM399">
        <v>0</v>
      </c>
      <c r="HN399">
        <v>25.3847</v>
      </c>
      <c r="HO399">
        <v>1106.16</v>
      </c>
      <c r="HP399">
        <v>19.8372</v>
      </c>
      <c r="HQ399">
        <v>103.068</v>
      </c>
      <c r="HR399">
        <v>104.277</v>
      </c>
    </row>
    <row r="400" spans="1:226">
      <c r="A400">
        <v>384</v>
      </c>
      <c r="B400">
        <v>1657400018.6</v>
      </c>
      <c r="C400">
        <v>4320.59999990463</v>
      </c>
      <c r="D400" t="s">
        <v>1131</v>
      </c>
      <c r="E400" t="s">
        <v>1132</v>
      </c>
      <c r="F400">
        <v>5</v>
      </c>
      <c r="G400" t="s">
        <v>1002</v>
      </c>
      <c r="H400" t="s">
        <v>354</v>
      </c>
      <c r="I400">
        <v>1657400016.1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1120.91936275625</v>
      </c>
      <c r="AK400">
        <v>1084.69175757576</v>
      </c>
      <c r="AL400">
        <v>3.37136760503279</v>
      </c>
      <c r="AM400">
        <v>65.8759539497663</v>
      </c>
      <c r="AN400">
        <f>(AP400 - AO400 + BO400*1E3/(8.314*(BQ400+273.15)) * AR400/BN400 * AQ400) * BN400/(100*BB400) * 1000/(1000 - AP400)</f>
        <v>0</v>
      </c>
      <c r="AO400">
        <v>19.7950357194953</v>
      </c>
      <c r="AP400">
        <v>23.0413739393939</v>
      </c>
      <c r="AQ400">
        <v>-1.30422995648099e-05</v>
      </c>
      <c r="AR400">
        <v>77.4617146257003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1657400016.1</v>
      </c>
      <c r="BH400">
        <v>1053.09555555556</v>
      </c>
      <c r="BI400">
        <v>1098.63444444444</v>
      </c>
      <c r="BJ400">
        <v>23.0457</v>
      </c>
      <c r="BK400">
        <v>19.7925444444444</v>
      </c>
      <c r="BL400">
        <v>1042.18777777778</v>
      </c>
      <c r="BM400">
        <v>22.8167111111111</v>
      </c>
      <c r="BN400">
        <v>500.051444444444</v>
      </c>
      <c r="BO400">
        <v>70.4205777777778</v>
      </c>
      <c r="BP400">
        <v>0.0359413333333333</v>
      </c>
      <c r="BQ400">
        <v>24.8035</v>
      </c>
      <c r="BR400">
        <v>24.9609777777778</v>
      </c>
      <c r="BS400">
        <v>999.9</v>
      </c>
      <c r="BT400">
        <v>0</v>
      </c>
      <c r="BU400">
        <v>0</v>
      </c>
      <c r="BV400">
        <v>10023.3333333333</v>
      </c>
      <c r="BW400">
        <v>0</v>
      </c>
      <c r="BX400">
        <v>204.068888888889</v>
      </c>
      <c r="BY400">
        <v>-45.5355111111111</v>
      </c>
      <c r="BZ400">
        <v>1077.94</v>
      </c>
      <c r="CA400">
        <v>1120.81666666667</v>
      </c>
      <c r="CB400">
        <v>3.25314555555556</v>
      </c>
      <c r="CC400">
        <v>1098.63444444444</v>
      </c>
      <c r="CD400">
        <v>19.7925444444444</v>
      </c>
      <c r="CE400">
        <v>1.62289222222222</v>
      </c>
      <c r="CF400">
        <v>1.39380333333333</v>
      </c>
      <c r="CG400">
        <v>14.1779</v>
      </c>
      <c r="CH400">
        <v>11.8503888888889</v>
      </c>
      <c r="CI400">
        <v>1999.98666666667</v>
      </c>
      <c r="CJ400">
        <v>0.980002</v>
      </c>
      <c r="CK400">
        <v>0.0199976666666667</v>
      </c>
      <c r="CL400">
        <v>0</v>
      </c>
      <c r="CM400">
        <v>2.56301111111111</v>
      </c>
      <c r="CN400">
        <v>0</v>
      </c>
      <c r="CO400">
        <v>5021.80777777778</v>
      </c>
      <c r="CP400">
        <v>17300.0666666667</v>
      </c>
      <c r="CQ400">
        <v>39.847</v>
      </c>
      <c r="CR400">
        <v>38.819</v>
      </c>
      <c r="CS400">
        <v>39.0344444444444</v>
      </c>
      <c r="CT400">
        <v>37.6871111111111</v>
      </c>
      <c r="CU400">
        <v>38.6801111111111</v>
      </c>
      <c r="CV400">
        <v>1959.99111111111</v>
      </c>
      <c r="CW400">
        <v>39.9911111111111</v>
      </c>
      <c r="CX400">
        <v>0</v>
      </c>
      <c r="CY400">
        <v>1657399994</v>
      </c>
      <c r="CZ400">
        <v>0</v>
      </c>
      <c r="DA400">
        <v>0</v>
      </c>
      <c r="DB400" t="s">
        <v>356</v>
      </c>
      <c r="DC400">
        <v>1657313570</v>
      </c>
      <c r="DD400">
        <v>1657313571.5</v>
      </c>
      <c r="DE400">
        <v>0</v>
      </c>
      <c r="DF400">
        <v>-0.183</v>
      </c>
      <c r="DG400">
        <v>-0.004</v>
      </c>
      <c r="DH400">
        <v>8.751</v>
      </c>
      <c r="DI400">
        <v>0.37</v>
      </c>
      <c r="DJ400">
        <v>417</v>
      </c>
      <c r="DK400">
        <v>25</v>
      </c>
      <c r="DL400">
        <v>0.7</v>
      </c>
      <c r="DM400">
        <v>0.09</v>
      </c>
      <c r="DN400">
        <v>-45.59601</v>
      </c>
      <c r="DO400">
        <v>-0.951748592870537</v>
      </c>
      <c r="DP400">
        <v>0.347329504793359</v>
      </c>
      <c r="DQ400">
        <v>0</v>
      </c>
      <c r="DR400">
        <v>3.2469745</v>
      </c>
      <c r="DS400">
        <v>0.0284571106941754</v>
      </c>
      <c r="DT400">
        <v>0.00424137592651255</v>
      </c>
      <c r="DU400">
        <v>1</v>
      </c>
      <c r="DV400">
        <v>1</v>
      </c>
      <c r="DW400">
        <v>2</v>
      </c>
      <c r="DX400" t="s">
        <v>371</v>
      </c>
      <c r="DY400">
        <v>2.97881</v>
      </c>
      <c r="DZ400">
        <v>2.68919</v>
      </c>
      <c r="EA400">
        <v>0.138075</v>
      </c>
      <c r="EB400">
        <v>0.142679</v>
      </c>
      <c r="EC400">
        <v>0.0805212</v>
      </c>
      <c r="ED400">
        <v>0.0726555</v>
      </c>
      <c r="EE400">
        <v>33875.3</v>
      </c>
      <c r="EF400">
        <v>36987.3</v>
      </c>
      <c r="EG400">
        <v>35584.7</v>
      </c>
      <c r="EH400">
        <v>39092.9</v>
      </c>
      <c r="EI400">
        <v>46321.4</v>
      </c>
      <c r="EJ400">
        <v>52290.6</v>
      </c>
      <c r="EK400">
        <v>55521.1</v>
      </c>
      <c r="EL400">
        <v>62613.1</v>
      </c>
      <c r="EM400">
        <v>2.0568</v>
      </c>
      <c r="EN400">
        <v>2.228</v>
      </c>
      <c r="EO400">
        <v>0.193119</v>
      </c>
      <c r="EP400">
        <v>0</v>
      </c>
      <c r="EQ400">
        <v>21.7964</v>
      </c>
      <c r="ER400">
        <v>999.9</v>
      </c>
      <c r="ES400">
        <v>40.282</v>
      </c>
      <c r="ET400">
        <v>30.434</v>
      </c>
      <c r="EU400">
        <v>24.9833</v>
      </c>
      <c r="EV400">
        <v>51.7417</v>
      </c>
      <c r="EW400">
        <v>37.9046</v>
      </c>
      <c r="EX400">
        <v>2</v>
      </c>
      <c r="EY400">
        <v>-0.469085</v>
      </c>
      <c r="EZ400">
        <v>-2.34621</v>
      </c>
      <c r="FA400">
        <v>20.1359</v>
      </c>
      <c r="FB400">
        <v>5.20172</v>
      </c>
      <c r="FC400">
        <v>12.004</v>
      </c>
      <c r="FD400">
        <v>4.976</v>
      </c>
      <c r="FE400">
        <v>3.293</v>
      </c>
      <c r="FF400">
        <v>9999</v>
      </c>
      <c r="FG400">
        <v>9999</v>
      </c>
      <c r="FH400">
        <v>577.3</v>
      </c>
      <c r="FI400">
        <v>9999</v>
      </c>
      <c r="FJ400">
        <v>1.86279</v>
      </c>
      <c r="FK400">
        <v>1.86783</v>
      </c>
      <c r="FL400">
        <v>1.86752</v>
      </c>
      <c r="FM400">
        <v>1.86871</v>
      </c>
      <c r="FN400">
        <v>1.86951</v>
      </c>
      <c r="FO400">
        <v>1.8656</v>
      </c>
      <c r="FP400">
        <v>1.86676</v>
      </c>
      <c r="FQ400">
        <v>1.86813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10.96</v>
      </c>
      <c r="GF400">
        <v>0.2288</v>
      </c>
      <c r="GG400">
        <v>4.29163099278369</v>
      </c>
      <c r="GH400">
        <v>0.00765957659789793</v>
      </c>
      <c r="GI400">
        <v>-1.71084151979672e-06</v>
      </c>
      <c r="GJ400">
        <v>4.36376621208334e-10</v>
      </c>
      <c r="GK400">
        <v>-0.121359193448199</v>
      </c>
      <c r="GL400">
        <v>-0.00486465369766971</v>
      </c>
      <c r="GM400">
        <v>0.00102349331491429</v>
      </c>
      <c r="GN400">
        <v>-6.01823677395614e-06</v>
      </c>
      <c r="GO400">
        <v>21</v>
      </c>
      <c r="GP400">
        <v>2191</v>
      </c>
      <c r="GQ400">
        <v>2</v>
      </c>
      <c r="GR400">
        <v>49</v>
      </c>
      <c r="GS400">
        <v>1440.8</v>
      </c>
      <c r="GT400">
        <v>1440.8</v>
      </c>
      <c r="GU400">
        <v>2.88574</v>
      </c>
      <c r="GV400">
        <v>2.59644</v>
      </c>
      <c r="GW400">
        <v>2.24854</v>
      </c>
      <c r="GX400">
        <v>2.75635</v>
      </c>
      <c r="GY400">
        <v>1.99585</v>
      </c>
      <c r="GZ400">
        <v>2.34253</v>
      </c>
      <c r="HA400">
        <v>31.6298</v>
      </c>
      <c r="HB400">
        <v>15.8307</v>
      </c>
      <c r="HC400">
        <v>18</v>
      </c>
      <c r="HD400">
        <v>494.16</v>
      </c>
      <c r="HE400">
        <v>607.049</v>
      </c>
      <c r="HF400">
        <v>25.3963</v>
      </c>
      <c r="HG400">
        <v>21.1508</v>
      </c>
      <c r="HH400">
        <v>29.9998</v>
      </c>
      <c r="HI400">
        <v>21.1234</v>
      </c>
      <c r="HJ400">
        <v>21.0669</v>
      </c>
      <c r="HK400">
        <v>57.8651</v>
      </c>
      <c r="HL400">
        <v>17.9307</v>
      </c>
      <c r="HM400">
        <v>0</v>
      </c>
      <c r="HN400">
        <v>25.4127</v>
      </c>
      <c r="HO400">
        <v>1126.43</v>
      </c>
      <c r="HP400">
        <v>19.8372</v>
      </c>
      <c r="HQ400">
        <v>103.068</v>
      </c>
      <c r="HR400">
        <v>104.278</v>
      </c>
    </row>
    <row r="401" spans="1:226">
      <c r="A401">
        <v>385</v>
      </c>
      <c r="B401">
        <v>1657400023.6</v>
      </c>
      <c r="C401">
        <v>4325.59999990463</v>
      </c>
      <c r="D401" t="s">
        <v>1133</v>
      </c>
      <c r="E401" t="s">
        <v>1134</v>
      </c>
      <c r="F401">
        <v>5</v>
      </c>
      <c r="G401" t="s">
        <v>1002</v>
      </c>
      <c r="H401" t="s">
        <v>354</v>
      </c>
      <c r="I401">
        <v>1657400020.8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1138.62208787708</v>
      </c>
      <c r="AK401">
        <v>1101.95478787879</v>
      </c>
      <c r="AL401">
        <v>3.50284973063915</v>
      </c>
      <c r="AM401">
        <v>65.8759539497663</v>
      </c>
      <c r="AN401">
        <f>(AP401 - AO401 + BO401*1E3/(8.314*(BQ401+273.15)) * AR401/BN401 * AQ401) * BN401/(100*BB401) * 1000/(1000 - AP401)</f>
        <v>0</v>
      </c>
      <c r="AO401">
        <v>19.787747606344</v>
      </c>
      <c r="AP401">
        <v>23.0395224242424</v>
      </c>
      <c r="AQ401">
        <v>-6.47530519720304e-05</v>
      </c>
      <c r="AR401">
        <v>77.4617146257003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1657400020.8</v>
      </c>
      <c r="BH401">
        <v>1068.727</v>
      </c>
      <c r="BI401">
        <v>1114.838</v>
      </c>
      <c r="BJ401">
        <v>23.04094</v>
      </c>
      <c r="BK401">
        <v>19.78662</v>
      </c>
      <c r="BL401">
        <v>1057.731</v>
      </c>
      <c r="BM401">
        <v>22.81211</v>
      </c>
      <c r="BN401">
        <v>499.9897</v>
      </c>
      <c r="BO401">
        <v>70.42026</v>
      </c>
      <c r="BP401">
        <v>0.03597824</v>
      </c>
      <c r="BQ401">
        <v>24.80755</v>
      </c>
      <c r="BR401">
        <v>24.97403</v>
      </c>
      <c r="BS401">
        <v>999.9</v>
      </c>
      <c r="BT401">
        <v>0</v>
      </c>
      <c r="BU401">
        <v>0</v>
      </c>
      <c r="BV401">
        <v>9981.5</v>
      </c>
      <c r="BW401">
        <v>0</v>
      </c>
      <c r="BX401">
        <v>203.7706</v>
      </c>
      <c r="BY401">
        <v>-46.11115</v>
      </c>
      <c r="BZ401">
        <v>1093.93</v>
      </c>
      <c r="CA401">
        <v>1137.342</v>
      </c>
      <c r="CB401">
        <v>3.254309</v>
      </c>
      <c r="CC401">
        <v>1114.838</v>
      </c>
      <c r="CD401">
        <v>19.78662</v>
      </c>
      <c r="CE401">
        <v>1.62255</v>
      </c>
      <c r="CF401">
        <v>1.393378</v>
      </c>
      <c r="CG401">
        <v>14.17464</v>
      </c>
      <c r="CH401">
        <v>11.84577</v>
      </c>
      <c r="CI401">
        <v>1999.996</v>
      </c>
      <c r="CJ401">
        <v>0.980003</v>
      </c>
      <c r="CK401">
        <v>0.0199966</v>
      </c>
      <c r="CL401">
        <v>0</v>
      </c>
      <c r="CM401">
        <v>2.35318</v>
      </c>
      <c r="CN401">
        <v>0</v>
      </c>
      <c r="CO401">
        <v>5017.226</v>
      </c>
      <c r="CP401">
        <v>17300.15</v>
      </c>
      <c r="CQ401">
        <v>39.9309</v>
      </c>
      <c r="CR401">
        <v>38.8812</v>
      </c>
      <c r="CS401">
        <v>39.0809</v>
      </c>
      <c r="CT401">
        <v>37.781</v>
      </c>
      <c r="CU401">
        <v>38.7374</v>
      </c>
      <c r="CV401">
        <v>1960.006</v>
      </c>
      <c r="CW401">
        <v>39.99</v>
      </c>
      <c r="CX401">
        <v>0</v>
      </c>
      <c r="CY401">
        <v>1657399998.8</v>
      </c>
      <c r="CZ401">
        <v>0</v>
      </c>
      <c r="DA401">
        <v>0</v>
      </c>
      <c r="DB401" t="s">
        <v>356</v>
      </c>
      <c r="DC401">
        <v>1657313570</v>
      </c>
      <c r="DD401">
        <v>1657313571.5</v>
      </c>
      <c r="DE401">
        <v>0</v>
      </c>
      <c r="DF401">
        <v>-0.183</v>
      </c>
      <c r="DG401">
        <v>-0.004</v>
      </c>
      <c r="DH401">
        <v>8.751</v>
      </c>
      <c r="DI401">
        <v>0.37</v>
      </c>
      <c r="DJ401">
        <v>417</v>
      </c>
      <c r="DK401">
        <v>25</v>
      </c>
      <c r="DL401">
        <v>0.7</v>
      </c>
      <c r="DM401">
        <v>0.09</v>
      </c>
      <c r="DN401">
        <v>-45.710525</v>
      </c>
      <c r="DO401">
        <v>-1.38245628517816</v>
      </c>
      <c r="DP401">
        <v>0.383717608893571</v>
      </c>
      <c r="DQ401">
        <v>0</v>
      </c>
      <c r="DR401">
        <v>3.24958775</v>
      </c>
      <c r="DS401">
        <v>0.0311787242026246</v>
      </c>
      <c r="DT401">
        <v>0.00451403283522619</v>
      </c>
      <c r="DU401">
        <v>1</v>
      </c>
      <c r="DV401">
        <v>1</v>
      </c>
      <c r="DW401">
        <v>2</v>
      </c>
      <c r="DX401" t="s">
        <v>371</v>
      </c>
      <c r="DY401">
        <v>2.97824</v>
      </c>
      <c r="DZ401">
        <v>2.69017</v>
      </c>
      <c r="EA401">
        <v>0.139488</v>
      </c>
      <c r="EB401">
        <v>0.144045</v>
      </c>
      <c r="EC401">
        <v>0.0805248</v>
      </c>
      <c r="ED401">
        <v>0.0726393</v>
      </c>
      <c r="EE401">
        <v>33820.3</v>
      </c>
      <c r="EF401">
        <v>36929.2</v>
      </c>
      <c r="EG401">
        <v>35585.2</v>
      </c>
      <c r="EH401">
        <v>39093.6</v>
      </c>
      <c r="EI401">
        <v>46321.4</v>
      </c>
      <c r="EJ401">
        <v>52292.7</v>
      </c>
      <c r="EK401">
        <v>55521.2</v>
      </c>
      <c r="EL401">
        <v>62614.6</v>
      </c>
      <c r="EM401">
        <v>2.0564</v>
      </c>
      <c r="EN401">
        <v>2.2286</v>
      </c>
      <c r="EO401">
        <v>0.194162</v>
      </c>
      <c r="EP401">
        <v>0</v>
      </c>
      <c r="EQ401">
        <v>21.7935</v>
      </c>
      <c r="ER401">
        <v>999.9</v>
      </c>
      <c r="ES401">
        <v>40.282</v>
      </c>
      <c r="ET401">
        <v>30.424</v>
      </c>
      <c r="EU401">
        <v>24.9688</v>
      </c>
      <c r="EV401">
        <v>52.3517</v>
      </c>
      <c r="EW401">
        <v>37.9527</v>
      </c>
      <c r="EX401">
        <v>2</v>
      </c>
      <c r="EY401">
        <v>-0.469451</v>
      </c>
      <c r="EZ401">
        <v>-2.30085</v>
      </c>
      <c r="FA401">
        <v>20.1378</v>
      </c>
      <c r="FB401">
        <v>5.20531</v>
      </c>
      <c r="FC401">
        <v>12.004</v>
      </c>
      <c r="FD401">
        <v>4.9752</v>
      </c>
      <c r="FE401">
        <v>3.293</v>
      </c>
      <c r="FF401">
        <v>9999</v>
      </c>
      <c r="FG401">
        <v>9999</v>
      </c>
      <c r="FH401">
        <v>577.3</v>
      </c>
      <c r="FI401">
        <v>9999</v>
      </c>
      <c r="FJ401">
        <v>1.86279</v>
      </c>
      <c r="FK401">
        <v>1.8678</v>
      </c>
      <c r="FL401">
        <v>1.86752</v>
      </c>
      <c r="FM401">
        <v>1.86871</v>
      </c>
      <c r="FN401">
        <v>1.86951</v>
      </c>
      <c r="FO401">
        <v>1.86557</v>
      </c>
      <c r="FP401">
        <v>1.86676</v>
      </c>
      <c r="FQ401">
        <v>1.86813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11.05</v>
      </c>
      <c r="GF401">
        <v>0.2289</v>
      </c>
      <c r="GG401">
        <v>4.29163099278369</v>
      </c>
      <c r="GH401">
        <v>0.00765957659789793</v>
      </c>
      <c r="GI401">
        <v>-1.71084151979672e-06</v>
      </c>
      <c r="GJ401">
        <v>4.36376621208334e-10</v>
      </c>
      <c r="GK401">
        <v>-0.121359193448199</v>
      </c>
      <c r="GL401">
        <v>-0.00486465369766971</v>
      </c>
      <c r="GM401">
        <v>0.00102349331491429</v>
      </c>
      <c r="GN401">
        <v>-6.01823677395614e-06</v>
      </c>
      <c r="GO401">
        <v>21</v>
      </c>
      <c r="GP401">
        <v>2191</v>
      </c>
      <c r="GQ401">
        <v>2</v>
      </c>
      <c r="GR401">
        <v>49</v>
      </c>
      <c r="GS401">
        <v>1440.9</v>
      </c>
      <c r="GT401">
        <v>1440.9</v>
      </c>
      <c r="GU401">
        <v>2.92114</v>
      </c>
      <c r="GV401">
        <v>2.60254</v>
      </c>
      <c r="GW401">
        <v>2.24854</v>
      </c>
      <c r="GX401">
        <v>2.75757</v>
      </c>
      <c r="GY401">
        <v>1.99585</v>
      </c>
      <c r="GZ401">
        <v>2.29858</v>
      </c>
      <c r="HA401">
        <v>31.608</v>
      </c>
      <c r="HB401">
        <v>15.8132</v>
      </c>
      <c r="HC401">
        <v>18</v>
      </c>
      <c r="HD401">
        <v>493.87</v>
      </c>
      <c r="HE401">
        <v>607.455</v>
      </c>
      <c r="HF401">
        <v>25.4258</v>
      </c>
      <c r="HG401">
        <v>21.1472</v>
      </c>
      <c r="HH401">
        <v>30</v>
      </c>
      <c r="HI401">
        <v>21.1198</v>
      </c>
      <c r="HJ401">
        <v>21.0634</v>
      </c>
      <c r="HK401">
        <v>58.5199</v>
      </c>
      <c r="HL401">
        <v>17.9307</v>
      </c>
      <c r="HM401">
        <v>0</v>
      </c>
      <c r="HN401">
        <v>25.4319</v>
      </c>
      <c r="HO401">
        <v>1139.97</v>
      </c>
      <c r="HP401">
        <v>19.8372</v>
      </c>
      <c r="HQ401">
        <v>103.069</v>
      </c>
      <c r="HR401">
        <v>104.281</v>
      </c>
    </row>
    <row r="402" spans="1:226">
      <c r="A402">
        <v>386</v>
      </c>
      <c r="B402">
        <v>1657400028.6</v>
      </c>
      <c r="C402">
        <v>4330.59999990463</v>
      </c>
      <c r="D402" t="s">
        <v>1135</v>
      </c>
      <c r="E402" t="s">
        <v>1136</v>
      </c>
      <c r="F402">
        <v>5</v>
      </c>
      <c r="G402" t="s">
        <v>1002</v>
      </c>
      <c r="H402" t="s">
        <v>354</v>
      </c>
      <c r="I402">
        <v>1657400026.1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1155.77960893445</v>
      </c>
      <c r="AK402">
        <v>1119.24563636364</v>
      </c>
      <c r="AL402">
        <v>3.4269516215649</v>
      </c>
      <c r="AM402">
        <v>65.8759539497663</v>
      </c>
      <c r="AN402">
        <f>(AP402 - AO402 + BO402*1E3/(8.314*(BQ402+273.15)) * AR402/BN402 * AQ402) * BN402/(100*BB402) * 1000/(1000 - AP402)</f>
        <v>0</v>
      </c>
      <c r="AO402">
        <v>19.7806558990184</v>
      </c>
      <c r="AP402">
        <v>23.0428357575758</v>
      </c>
      <c r="AQ402">
        <v>-2.31389115462005e-05</v>
      </c>
      <c r="AR402">
        <v>77.4617146257003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1657400026.1</v>
      </c>
      <c r="BH402">
        <v>1086.76222222222</v>
      </c>
      <c r="BI402">
        <v>1132.68</v>
      </c>
      <c r="BJ402">
        <v>23.0408777777778</v>
      </c>
      <c r="BK402">
        <v>19.7778</v>
      </c>
      <c r="BL402">
        <v>1075.66666666667</v>
      </c>
      <c r="BM402">
        <v>22.8120555555556</v>
      </c>
      <c r="BN402">
        <v>499.988444444444</v>
      </c>
      <c r="BO402">
        <v>70.4183333333334</v>
      </c>
      <c r="BP402">
        <v>0.0363857</v>
      </c>
      <c r="BQ402">
        <v>24.8196555555556</v>
      </c>
      <c r="BR402">
        <v>24.9848777777778</v>
      </c>
      <c r="BS402">
        <v>999.9</v>
      </c>
      <c r="BT402">
        <v>0</v>
      </c>
      <c r="BU402">
        <v>0</v>
      </c>
      <c r="BV402">
        <v>9996.66666666667</v>
      </c>
      <c r="BW402">
        <v>0</v>
      </c>
      <c r="BX402">
        <v>203.371444444444</v>
      </c>
      <c r="BY402">
        <v>-45.9184888888889</v>
      </c>
      <c r="BZ402">
        <v>1112.39222222222</v>
      </c>
      <c r="CA402">
        <v>1155.53333333333</v>
      </c>
      <c r="CB402">
        <v>3.26308111111111</v>
      </c>
      <c r="CC402">
        <v>1132.68</v>
      </c>
      <c r="CD402">
        <v>19.7778</v>
      </c>
      <c r="CE402">
        <v>1.62250111111111</v>
      </c>
      <c r="CF402">
        <v>1.39272111111111</v>
      </c>
      <c r="CG402">
        <v>14.1741888888889</v>
      </c>
      <c r="CH402">
        <v>11.8386</v>
      </c>
      <c r="CI402">
        <v>1999.92666666667</v>
      </c>
      <c r="CJ402">
        <v>0.980003</v>
      </c>
      <c r="CK402">
        <v>0.0199966</v>
      </c>
      <c r="CL402">
        <v>0</v>
      </c>
      <c r="CM402">
        <v>2.41242222222222</v>
      </c>
      <c r="CN402">
        <v>0</v>
      </c>
      <c r="CO402">
        <v>5011.60888888889</v>
      </c>
      <c r="CP402">
        <v>17299.5222222222</v>
      </c>
      <c r="CQ402">
        <v>40.0206666666667</v>
      </c>
      <c r="CR402">
        <v>38.937</v>
      </c>
      <c r="CS402">
        <v>39.1732222222222</v>
      </c>
      <c r="CT402">
        <v>37.8818888888889</v>
      </c>
      <c r="CU402">
        <v>38.819</v>
      </c>
      <c r="CV402">
        <v>1959.93666666667</v>
      </c>
      <c r="CW402">
        <v>39.99</v>
      </c>
      <c r="CX402">
        <v>0</v>
      </c>
      <c r="CY402">
        <v>1657400004.2</v>
      </c>
      <c r="CZ402">
        <v>0</v>
      </c>
      <c r="DA402">
        <v>0</v>
      </c>
      <c r="DB402" t="s">
        <v>356</v>
      </c>
      <c r="DC402">
        <v>1657313570</v>
      </c>
      <c r="DD402">
        <v>1657313571.5</v>
      </c>
      <c r="DE402">
        <v>0</v>
      </c>
      <c r="DF402">
        <v>-0.183</v>
      </c>
      <c r="DG402">
        <v>-0.004</v>
      </c>
      <c r="DH402">
        <v>8.751</v>
      </c>
      <c r="DI402">
        <v>0.37</v>
      </c>
      <c r="DJ402">
        <v>417</v>
      </c>
      <c r="DK402">
        <v>25</v>
      </c>
      <c r="DL402">
        <v>0.7</v>
      </c>
      <c r="DM402">
        <v>0.09</v>
      </c>
      <c r="DN402">
        <v>-45.881045</v>
      </c>
      <c r="DO402">
        <v>-1.56156022514062</v>
      </c>
      <c r="DP402">
        <v>0.384213622838909</v>
      </c>
      <c r="DQ402">
        <v>0</v>
      </c>
      <c r="DR402">
        <v>3.25254775</v>
      </c>
      <c r="DS402">
        <v>0.0554878424015028</v>
      </c>
      <c r="DT402">
        <v>0.00609413180342371</v>
      </c>
      <c r="DU402">
        <v>1</v>
      </c>
      <c r="DV402">
        <v>1</v>
      </c>
      <c r="DW402">
        <v>2</v>
      </c>
      <c r="DX402" t="s">
        <v>371</v>
      </c>
      <c r="DY402">
        <v>2.97836</v>
      </c>
      <c r="DZ402">
        <v>2.69066</v>
      </c>
      <c r="EA402">
        <v>0.140894</v>
      </c>
      <c r="EB402">
        <v>0.145413</v>
      </c>
      <c r="EC402">
        <v>0.0805138</v>
      </c>
      <c r="ED402">
        <v>0.0726169</v>
      </c>
      <c r="EE402">
        <v>33765.5</v>
      </c>
      <c r="EF402">
        <v>36869.8</v>
      </c>
      <c r="EG402">
        <v>35585.6</v>
      </c>
      <c r="EH402">
        <v>39093.1</v>
      </c>
      <c r="EI402">
        <v>46321.9</v>
      </c>
      <c r="EJ402">
        <v>52293.6</v>
      </c>
      <c r="EK402">
        <v>55521.1</v>
      </c>
      <c r="EL402">
        <v>62614.1</v>
      </c>
      <c r="EM402">
        <v>2.0574</v>
      </c>
      <c r="EN402">
        <v>2.2286</v>
      </c>
      <c r="EO402">
        <v>0.194132</v>
      </c>
      <c r="EP402">
        <v>0</v>
      </c>
      <c r="EQ402">
        <v>21.7928</v>
      </c>
      <c r="ER402">
        <v>999.9</v>
      </c>
      <c r="ES402">
        <v>40.282</v>
      </c>
      <c r="ET402">
        <v>30.414</v>
      </c>
      <c r="EU402">
        <v>24.9555</v>
      </c>
      <c r="EV402">
        <v>52.1817</v>
      </c>
      <c r="EW402">
        <v>37.9888</v>
      </c>
      <c r="EX402">
        <v>2</v>
      </c>
      <c r="EY402">
        <v>-0.469512</v>
      </c>
      <c r="EZ402">
        <v>-2.2358</v>
      </c>
      <c r="FA402">
        <v>20.1379</v>
      </c>
      <c r="FB402">
        <v>5.20411</v>
      </c>
      <c r="FC402">
        <v>12.0052</v>
      </c>
      <c r="FD402">
        <v>4.9756</v>
      </c>
      <c r="FE402">
        <v>3.293</v>
      </c>
      <c r="FF402">
        <v>9999</v>
      </c>
      <c r="FG402">
        <v>9999</v>
      </c>
      <c r="FH402">
        <v>577.3</v>
      </c>
      <c r="FI402">
        <v>9999</v>
      </c>
      <c r="FJ402">
        <v>1.86279</v>
      </c>
      <c r="FK402">
        <v>1.86783</v>
      </c>
      <c r="FL402">
        <v>1.86752</v>
      </c>
      <c r="FM402">
        <v>1.86865</v>
      </c>
      <c r="FN402">
        <v>1.86954</v>
      </c>
      <c r="FO402">
        <v>1.86563</v>
      </c>
      <c r="FP402">
        <v>1.86676</v>
      </c>
      <c r="FQ402">
        <v>1.86813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11.15</v>
      </c>
      <c r="GF402">
        <v>0.2287</v>
      </c>
      <c r="GG402">
        <v>4.29163099278369</v>
      </c>
      <c r="GH402">
        <v>0.00765957659789793</v>
      </c>
      <c r="GI402">
        <v>-1.71084151979672e-06</v>
      </c>
      <c r="GJ402">
        <v>4.36376621208334e-10</v>
      </c>
      <c r="GK402">
        <v>-0.121359193448199</v>
      </c>
      <c r="GL402">
        <v>-0.00486465369766971</v>
      </c>
      <c r="GM402">
        <v>0.00102349331491429</v>
      </c>
      <c r="GN402">
        <v>-6.01823677395614e-06</v>
      </c>
      <c r="GO402">
        <v>21</v>
      </c>
      <c r="GP402">
        <v>2191</v>
      </c>
      <c r="GQ402">
        <v>2</v>
      </c>
      <c r="GR402">
        <v>49</v>
      </c>
      <c r="GS402">
        <v>1441</v>
      </c>
      <c r="GT402">
        <v>1441</v>
      </c>
      <c r="GU402">
        <v>2.95288</v>
      </c>
      <c r="GV402">
        <v>2.59766</v>
      </c>
      <c r="GW402">
        <v>2.24854</v>
      </c>
      <c r="GX402">
        <v>2.75757</v>
      </c>
      <c r="GY402">
        <v>1.99585</v>
      </c>
      <c r="GZ402">
        <v>2.36816</v>
      </c>
      <c r="HA402">
        <v>31.5861</v>
      </c>
      <c r="HB402">
        <v>15.8307</v>
      </c>
      <c r="HC402">
        <v>18</v>
      </c>
      <c r="HD402">
        <v>494.479</v>
      </c>
      <c r="HE402">
        <v>607.411</v>
      </c>
      <c r="HF402">
        <v>25.4423</v>
      </c>
      <c r="HG402">
        <v>21.1447</v>
      </c>
      <c r="HH402">
        <v>29.9999</v>
      </c>
      <c r="HI402">
        <v>21.1173</v>
      </c>
      <c r="HJ402">
        <v>21.0598</v>
      </c>
      <c r="HK402">
        <v>59.2101</v>
      </c>
      <c r="HL402">
        <v>17.9307</v>
      </c>
      <c r="HM402">
        <v>0</v>
      </c>
      <c r="HN402">
        <v>25.4423</v>
      </c>
      <c r="HO402">
        <v>1160.19</v>
      </c>
      <c r="HP402">
        <v>19.8372</v>
      </c>
      <c r="HQ402">
        <v>103.069</v>
      </c>
      <c r="HR402">
        <v>104.28</v>
      </c>
    </row>
    <row r="403" spans="1:226">
      <c r="A403">
        <v>387</v>
      </c>
      <c r="B403">
        <v>1657400033.6</v>
      </c>
      <c r="C403">
        <v>4335.59999990463</v>
      </c>
      <c r="D403" t="s">
        <v>1137</v>
      </c>
      <c r="E403" t="s">
        <v>1138</v>
      </c>
      <c r="F403">
        <v>5</v>
      </c>
      <c r="G403" t="s">
        <v>1002</v>
      </c>
      <c r="H403" t="s">
        <v>354</v>
      </c>
      <c r="I403">
        <v>1657400030.8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1173.11487649976</v>
      </c>
      <c r="AK403">
        <v>1136.51236363636</v>
      </c>
      <c r="AL403">
        <v>3.50651584439107</v>
      </c>
      <c r="AM403">
        <v>65.8759539497663</v>
      </c>
      <c r="AN403">
        <f>(AP403 - AO403 + BO403*1E3/(8.314*(BQ403+273.15)) * AR403/BN403 * AQ403) * BN403/(100*BB403) * 1000/(1000 - AP403)</f>
        <v>0</v>
      </c>
      <c r="AO403">
        <v>19.7717389852451</v>
      </c>
      <c r="AP403">
        <v>23.0355903030303</v>
      </c>
      <c r="AQ403">
        <v>-4.77254116855054e-05</v>
      </c>
      <c r="AR403">
        <v>77.4617146257003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1657400030.8</v>
      </c>
      <c r="BH403">
        <v>1102.508</v>
      </c>
      <c r="BI403">
        <v>1148.71</v>
      </c>
      <c r="BJ403">
        <v>23.03757</v>
      </c>
      <c r="BK403">
        <v>19.77067</v>
      </c>
      <c r="BL403">
        <v>1091.325</v>
      </c>
      <c r="BM403">
        <v>22.80885</v>
      </c>
      <c r="BN403">
        <v>499.9803</v>
      </c>
      <c r="BO403">
        <v>70.41792</v>
      </c>
      <c r="BP403">
        <v>0.03675081</v>
      </c>
      <c r="BQ403">
        <v>24.8277</v>
      </c>
      <c r="BR403">
        <v>24.986</v>
      </c>
      <c r="BS403">
        <v>999.9</v>
      </c>
      <c r="BT403">
        <v>0</v>
      </c>
      <c r="BU403">
        <v>0</v>
      </c>
      <c r="BV403">
        <v>9994</v>
      </c>
      <c r="BW403">
        <v>0</v>
      </c>
      <c r="BX403">
        <v>203.0997</v>
      </c>
      <c r="BY403">
        <v>-46.20427</v>
      </c>
      <c r="BZ403">
        <v>1128.505</v>
      </c>
      <c r="CA403">
        <v>1171.881</v>
      </c>
      <c r="CB403">
        <v>3.266882</v>
      </c>
      <c r="CC403">
        <v>1148.71</v>
      </c>
      <c r="CD403">
        <v>19.77067</v>
      </c>
      <c r="CE403">
        <v>1.622256</v>
      </c>
      <c r="CF403">
        <v>1.392212</v>
      </c>
      <c r="CG403">
        <v>14.17187</v>
      </c>
      <c r="CH403">
        <v>11.83305</v>
      </c>
      <c r="CI403">
        <v>1999.963</v>
      </c>
      <c r="CJ403">
        <v>0.9800042</v>
      </c>
      <c r="CK403">
        <v>0.01999564</v>
      </c>
      <c r="CL403">
        <v>0</v>
      </c>
      <c r="CM403">
        <v>2.32442</v>
      </c>
      <c r="CN403">
        <v>0</v>
      </c>
      <c r="CO403">
        <v>5006.642</v>
      </c>
      <c r="CP403">
        <v>17299.86</v>
      </c>
      <c r="CQ403">
        <v>40.0998</v>
      </c>
      <c r="CR403">
        <v>38.9937</v>
      </c>
      <c r="CS403">
        <v>39.2311</v>
      </c>
      <c r="CT403">
        <v>37.9748</v>
      </c>
      <c r="CU403">
        <v>38.8936</v>
      </c>
      <c r="CV403">
        <v>1959.973</v>
      </c>
      <c r="CW403">
        <v>39.99</v>
      </c>
      <c r="CX403">
        <v>0</v>
      </c>
      <c r="CY403">
        <v>1657400009</v>
      </c>
      <c r="CZ403">
        <v>0</v>
      </c>
      <c r="DA403">
        <v>0</v>
      </c>
      <c r="DB403" t="s">
        <v>356</v>
      </c>
      <c r="DC403">
        <v>1657313570</v>
      </c>
      <c r="DD403">
        <v>1657313571.5</v>
      </c>
      <c r="DE403">
        <v>0</v>
      </c>
      <c r="DF403">
        <v>-0.183</v>
      </c>
      <c r="DG403">
        <v>-0.004</v>
      </c>
      <c r="DH403">
        <v>8.751</v>
      </c>
      <c r="DI403">
        <v>0.37</v>
      </c>
      <c r="DJ403">
        <v>417</v>
      </c>
      <c r="DK403">
        <v>25</v>
      </c>
      <c r="DL403">
        <v>0.7</v>
      </c>
      <c r="DM403">
        <v>0.09</v>
      </c>
      <c r="DN403">
        <v>-45.970125</v>
      </c>
      <c r="DO403">
        <v>-1.5184322701687</v>
      </c>
      <c r="DP403">
        <v>0.411217150511746</v>
      </c>
      <c r="DQ403">
        <v>0</v>
      </c>
      <c r="DR403">
        <v>3.25794475</v>
      </c>
      <c r="DS403">
        <v>0.0600498686679147</v>
      </c>
      <c r="DT403">
        <v>0.00667737597694634</v>
      </c>
      <c r="DU403">
        <v>1</v>
      </c>
      <c r="DV403">
        <v>1</v>
      </c>
      <c r="DW403">
        <v>2</v>
      </c>
      <c r="DX403" t="s">
        <v>371</v>
      </c>
      <c r="DY403">
        <v>2.97846</v>
      </c>
      <c r="DZ403">
        <v>2.69069</v>
      </c>
      <c r="EA403">
        <v>0.142259</v>
      </c>
      <c r="EB403">
        <v>0.146764</v>
      </c>
      <c r="EC403">
        <v>0.0804957</v>
      </c>
      <c r="ED403">
        <v>0.0725921</v>
      </c>
      <c r="EE403">
        <v>33711.8</v>
      </c>
      <c r="EF403">
        <v>36811.9</v>
      </c>
      <c r="EG403">
        <v>35585.4</v>
      </c>
      <c r="EH403">
        <v>39093.4</v>
      </c>
      <c r="EI403">
        <v>46323.3</v>
      </c>
      <c r="EJ403">
        <v>52295.3</v>
      </c>
      <c r="EK403">
        <v>55521.7</v>
      </c>
      <c r="EL403">
        <v>62614.3</v>
      </c>
      <c r="EM403">
        <v>2.0576</v>
      </c>
      <c r="EN403">
        <v>2.2288</v>
      </c>
      <c r="EO403">
        <v>0.194013</v>
      </c>
      <c r="EP403">
        <v>0</v>
      </c>
      <c r="EQ403">
        <v>21.7957</v>
      </c>
      <c r="ER403">
        <v>999.9</v>
      </c>
      <c r="ES403">
        <v>40.282</v>
      </c>
      <c r="ET403">
        <v>30.414</v>
      </c>
      <c r="EU403">
        <v>24.9551</v>
      </c>
      <c r="EV403">
        <v>52.3417</v>
      </c>
      <c r="EW403">
        <v>38.0008</v>
      </c>
      <c r="EX403">
        <v>2</v>
      </c>
      <c r="EY403">
        <v>-0.469634</v>
      </c>
      <c r="EZ403">
        <v>-2.23784</v>
      </c>
      <c r="FA403">
        <v>20.1379</v>
      </c>
      <c r="FB403">
        <v>5.20411</v>
      </c>
      <c r="FC403">
        <v>12.004</v>
      </c>
      <c r="FD403">
        <v>4.9756</v>
      </c>
      <c r="FE403">
        <v>3.293</v>
      </c>
      <c r="FF403">
        <v>9999</v>
      </c>
      <c r="FG403">
        <v>9999</v>
      </c>
      <c r="FH403">
        <v>577.3</v>
      </c>
      <c r="FI403">
        <v>9999</v>
      </c>
      <c r="FJ403">
        <v>1.86279</v>
      </c>
      <c r="FK403">
        <v>1.86783</v>
      </c>
      <c r="FL403">
        <v>1.86755</v>
      </c>
      <c r="FM403">
        <v>1.86871</v>
      </c>
      <c r="FN403">
        <v>1.86954</v>
      </c>
      <c r="FO403">
        <v>1.86563</v>
      </c>
      <c r="FP403">
        <v>1.86676</v>
      </c>
      <c r="FQ403">
        <v>1.86813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11.23</v>
      </c>
      <c r="GF403">
        <v>0.2285</v>
      </c>
      <c r="GG403">
        <v>4.29163099278369</v>
      </c>
      <c r="GH403">
        <v>0.00765957659789793</v>
      </c>
      <c r="GI403">
        <v>-1.71084151979672e-06</v>
      </c>
      <c r="GJ403">
        <v>4.36376621208334e-10</v>
      </c>
      <c r="GK403">
        <v>-0.121359193448199</v>
      </c>
      <c r="GL403">
        <v>-0.00486465369766971</v>
      </c>
      <c r="GM403">
        <v>0.00102349331491429</v>
      </c>
      <c r="GN403">
        <v>-6.01823677395614e-06</v>
      </c>
      <c r="GO403">
        <v>21</v>
      </c>
      <c r="GP403">
        <v>2191</v>
      </c>
      <c r="GQ403">
        <v>2</v>
      </c>
      <c r="GR403">
        <v>49</v>
      </c>
      <c r="GS403">
        <v>1441.1</v>
      </c>
      <c r="GT403">
        <v>1441</v>
      </c>
      <c r="GU403">
        <v>2.98828</v>
      </c>
      <c r="GV403">
        <v>2.59399</v>
      </c>
      <c r="GW403">
        <v>2.24854</v>
      </c>
      <c r="GX403">
        <v>2.75757</v>
      </c>
      <c r="GY403">
        <v>1.99585</v>
      </c>
      <c r="GZ403">
        <v>2.34863</v>
      </c>
      <c r="HA403">
        <v>31.5861</v>
      </c>
      <c r="HB403">
        <v>15.8219</v>
      </c>
      <c r="HC403">
        <v>18</v>
      </c>
      <c r="HD403">
        <v>494.56</v>
      </c>
      <c r="HE403">
        <v>607.518</v>
      </c>
      <c r="HF403">
        <v>25.4514</v>
      </c>
      <c r="HG403">
        <v>21.1419</v>
      </c>
      <c r="HH403">
        <v>29.9998</v>
      </c>
      <c r="HI403">
        <v>21.1127</v>
      </c>
      <c r="HJ403">
        <v>21.0563</v>
      </c>
      <c r="HK403">
        <v>59.8549</v>
      </c>
      <c r="HL403">
        <v>17.9307</v>
      </c>
      <c r="HM403">
        <v>0</v>
      </c>
      <c r="HN403">
        <v>25.4523</v>
      </c>
      <c r="HO403">
        <v>1173.63</v>
      </c>
      <c r="HP403">
        <v>19.8372</v>
      </c>
      <c r="HQ403">
        <v>103.07</v>
      </c>
      <c r="HR403">
        <v>104.28</v>
      </c>
    </row>
    <row r="404" spans="1:226">
      <c r="A404">
        <v>388</v>
      </c>
      <c r="B404">
        <v>1657400038.6</v>
      </c>
      <c r="C404">
        <v>4340.59999990463</v>
      </c>
      <c r="D404" t="s">
        <v>1139</v>
      </c>
      <c r="E404" t="s">
        <v>1140</v>
      </c>
      <c r="F404">
        <v>5</v>
      </c>
      <c r="G404" t="s">
        <v>1002</v>
      </c>
      <c r="H404" t="s">
        <v>354</v>
      </c>
      <c r="I404">
        <v>1657400036.1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1190.61633034817</v>
      </c>
      <c r="AK404">
        <v>1153.76133333333</v>
      </c>
      <c r="AL404">
        <v>3.43318875094266</v>
      </c>
      <c r="AM404">
        <v>65.8759539497663</v>
      </c>
      <c r="AN404">
        <f>(AP404 - AO404 + BO404*1E3/(8.314*(BQ404+273.15)) * AR404/BN404 * AQ404) * BN404/(100*BB404) * 1000/(1000 - AP404)</f>
        <v>0</v>
      </c>
      <c r="AO404">
        <v>19.7646580480005</v>
      </c>
      <c r="AP404">
        <v>23.0310824242424</v>
      </c>
      <c r="AQ404">
        <v>-2.35258855006584e-05</v>
      </c>
      <c r="AR404">
        <v>77.4617146257003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1657400036.1</v>
      </c>
      <c r="BH404">
        <v>1120.47555555556</v>
      </c>
      <c r="BI404">
        <v>1166.68555555556</v>
      </c>
      <c r="BJ404">
        <v>23.0313333333333</v>
      </c>
      <c r="BK404">
        <v>19.7623333333333</v>
      </c>
      <c r="BL404">
        <v>1109.19666666667</v>
      </c>
      <c r="BM404">
        <v>22.8028111111111</v>
      </c>
      <c r="BN404">
        <v>500.084888888889</v>
      </c>
      <c r="BO404">
        <v>70.4172</v>
      </c>
      <c r="BP404">
        <v>0.0360383888888889</v>
      </c>
      <c r="BQ404">
        <v>24.8346888888889</v>
      </c>
      <c r="BR404">
        <v>24.9988222222222</v>
      </c>
      <c r="BS404">
        <v>999.9</v>
      </c>
      <c r="BT404">
        <v>0</v>
      </c>
      <c r="BU404">
        <v>0</v>
      </c>
      <c r="BV404">
        <v>10017.2222222222</v>
      </c>
      <c r="BW404">
        <v>0</v>
      </c>
      <c r="BX404">
        <v>202.578333333333</v>
      </c>
      <c r="BY404">
        <v>-46.2090222222222</v>
      </c>
      <c r="BZ404">
        <v>1146.88888888889</v>
      </c>
      <c r="CA404">
        <v>1190.20555555556</v>
      </c>
      <c r="CB404">
        <v>3.26902111111111</v>
      </c>
      <c r="CC404">
        <v>1166.68555555556</v>
      </c>
      <c r="CD404">
        <v>19.7623333333333</v>
      </c>
      <c r="CE404">
        <v>1.62180444444444</v>
      </c>
      <c r="CF404">
        <v>1.39160777777778</v>
      </c>
      <c r="CG404">
        <v>14.1675222222222</v>
      </c>
      <c r="CH404">
        <v>11.8265</v>
      </c>
      <c r="CI404">
        <v>2000.02111111111</v>
      </c>
      <c r="CJ404">
        <v>0.980005222222222</v>
      </c>
      <c r="CK404">
        <v>0.0199948222222222</v>
      </c>
      <c r="CL404">
        <v>0</v>
      </c>
      <c r="CM404">
        <v>2.34998888888889</v>
      </c>
      <c r="CN404">
        <v>0</v>
      </c>
      <c r="CO404">
        <v>5000.31222222222</v>
      </c>
      <c r="CP404">
        <v>17300.3666666667</v>
      </c>
      <c r="CQ404">
        <v>40.1871111111111</v>
      </c>
      <c r="CR404">
        <v>39.0551111111111</v>
      </c>
      <c r="CS404">
        <v>39.2913333333333</v>
      </c>
      <c r="CT404">
        <v>38.0551111111111</v>
      </c>
      <c r="CU404">
        <v>38.972</v>
      </c>
      <c r="CV404">
        <v>1960.03</v>
      </c>
      <c r="CW404">
        <v>39.9911111111111</v>
      </c>
      <c r="CX404">
        <v>0</v>
      </c>
      <c r="CY404">
        <v>1657400014.4</v>
      </c>
      <c r="CZ404">
        <v>0</v>
      </c>
      <c r="DA404">
        <v>0</v>
      </c>
      <c r="DB404" t="s">
        <v>356</v>
      </c>
      <c r="DC404">
        <v>1657313570</v>
      </c>
      <c r="DD404">
        <v>1657313571.5</v>
      </c>
      <c r="DE404">
        <v>0</v>
      </c>
      <c r="DF404">
        <v>-0.183</v>
      </c>
      <c r="DG404">
        <v>-0.004</v>
      </c>
      <c r="DH404">
        <v>8.751</v>
      </c>
      <c r="DI404">
        <v>0.37</v>
      </c>
      <c r="DJ404">
        <v>417</v>
      </c>
      <c r="DK404">
        <v>25</v>
      </c>
      <c r="DL404">
        <v>0.7</v>
      </c>
      <c r="DM404">
        <v>0.09</v>
      </c>
      <c r="DN404">
        <v>-46.151135</v>
      </c>
      <c r="DO404">
        <v>-0.408002251407025</v>
      </c>
      <c r="DP404">
        <v>0.342837523872461</v>
      </c>
      <c r="DQ404">
        <v>0</v>
      </c>
      <c r="DR404">
        <v>3.262798</v>
      </c>
      <c r="DS404">
        <v>0.0584764727954867</v>
      </c>
      <c r="DT404">
        <v>0.0067309754865101</v>
      </c>
      <c r="DU404">
        <v>1</v>
      </c>
      <c r="DV404">
        <v>1</v>
      </c>
      <c r="DW404">
        <v>2</v>
      </c>
      <c r="DX404" t="s">
        <v>371</v>
      </c>
      <c r="DY404">
        <v>2.97824</v>
      </c>
      <c r="DZ404">
        <v>2.6902</v>
      </c>
      <c r="EA404">
        <v>0.143629</v>
      </c>
      <c r="EB404">
        <v>0.148107</v>
      </c>
      <c r="EC404">
        <v>0.0804856</v>
      </c>
      <c r="ED404">
        <v>0.072571</v>
      </c>
      <c r="EE404">
        <v>33658.5</v>
      </c>
      <c r="EF404">
        <v>36753.4</v>
      </c>
      <c r="EG404">
        <v>35585.9</v>
      </c>
      <c r="EH404">
        <v>39092.6</v>
      </c>
      <c r="EI404">
        <v>46324</v>
      </c>
      <c r="EJ404">
        <v>52295.2</v>
      </c>
      <c r="EK404">
        <v>55521.9</v>
      </c>
      <c r="EL404">
        <v>62612.8</v>
      </c>
      <c r="EM404">
        <v>2.0568</v>
      </c>
      <c r="EN404">
        <v>2.229</v>
      </c>
      <c r="EO404">
        <v>0.195742</v>
      </c>
      <c r="EP404">
        <v>0</v>
      </c>
      <c r="EQ404">
        <v>21.8024</v>
      </c>
      <c r="ER404">
        <v>999.9</v>
      </c>
      <c r="ES404">
        <v>40.306</v>
      </c>
      <c r="ET404">
        <v>30.393</v>
      </c>
      <c r="EU404">
        <v>24.9398</v>
      </c>
      <c r="EV404">
        <v>52.2917</v>
      </c>
      <c r="EW404">
        <v>37.9688</v>
      </c>
      <c r="EX404">
        <v>2</v>
      </c>
      <c r="EY404">
        <v>-0.470122</v>
      </c>
      <c r="EZ404">
        <v>-2.19161</v>
      </c>
      <c r="FA404">
        <v>20.1383</v>
      </c>
      <c r="FB404">
        <v>5.20531</v>
      </c>
      <c r="FC404">
        <v>12.004</v>
      </c>
      <c r="FD404">
        <v>4.976</v>
      </c>
      <c r="FE404">
        <v>3.293</v>
      </c>
      <c r="FF404">
        <v>9999</v>
      </c>
      <c r="FG404">
        <v>9999</v>
      </c>
      <c r="FH404">
        <v>577.3</v>
      </c>
      <c r="FI404">
        <v>9999</v>
      </c>
      <c r="FJ404">
        <v>1.86282</v>
      </c>
      <c r="FK404">
        <v>1.86783</v>
      </c>
      <c r="FL404">
        <v>1.86752</v>
      </c>
      <c r="FM404">
        <v>1.86865</v>
      </c>
      <c r="FN404">
        <v>1.86951</v>
      </c>
      <c r="FO404">
        <v>1.86554</v>
      </c>
      <c r="FP404">
        <v>1.86676</v>
      </c>
      <c r="FQ404">
        <v>1.86813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11.33</v>
      </c>
      <c r="GF404">
        <v>0.2283</v>
      </c>
      <c r="GG404">
        <v>4.29163099278369</v>
      </c>
      <c r="GH404">
        <v>0.00765957659789793</v>
      </c>
      <c r="GI404">
        <v>-1.71084151979672e-06</v>
      </c>
      <c r="GJ404">
        <v>4.36376621208334e-10</v>
      </c>
      <c r="GK404">
        <v>-0.121359193448199</v>
      </c>
      <c r="GL404">
        <v>-0.00486465369766971</v>
      </c>
      <c r="GM404">
        <v>0.00102349331491429</v>
      </c>
      <c r="GN404">
        <v>-6.01823677395614e-06</v>
      </c>
      <c r="GO404">
        <v>21</v>
      </c>
      <c r="GP404">
        <v>2191</v>
      </c>
      <c r="GQ404">
        <v>2</v>
      </c>
      <c r="GR404">
        <v>49</v>
      </c>
      <c r="GS404">
        <v>1441.1</v>
      </c>
      <c r="GT404">
        <v>1441.1</v>
      </c>
      <c r="GU404">
        <v>3.0188</v>
      </c>
      <c r="GV404">
        <v>2.60254</v>
      </c>
      <c r="GW404">
        <v>2.24854</v>
      </c>
      <c r="GX404">
        <v>2.75757</v>
      </c>
      <c r="GY404">
        <v>1.99585</v>
      </c>
      <c r="GZ404">
        <v>2.33643</v>
      </c>
      <c r="HA404">
        <v>31.5861</v>
      </c>
      <c r="HB404">
        <v>15.8219</v>
      </c>
      <c r="HC404">
        <v>18</v>
      </c>
      <c r="HD404">
        <v>494.024</v>
      </c>
      <c r="HE404">
        <v>607.624</v>
      </c>
      <c r="HF404">
        <v>25.4592</v>
      </c>
      <c r="HG404">
        <v>21.1383</v>
      </c>
      <c r="HH404">
        <v>29.9999</v>
      </c>
      <c r="HI404">
        <v>21.1099</v>
      </c>
      <c r="HJ404">
        <v>21.0528</v>
      </c>
      <c r="HK404">
        <v>60.4523</v>
      </c>
      <c r="HL404">
        <v>17.9307</v>
      </c>
      <c r="HM404">
        <v>0</v>
      </c>
      <c r="HN404">
        <v>25.4539</v>
      </c>
      <c r="HO404">
        <v>1193.74</v>
      </c>
      <c r="HP404">
        <v>19.8372</v>
      </c>
      <c r="HQ404">
        <v>103.07</v>
      </c>
      <c r="HR404">
        <v>104.278</v>
      </c>
    </row>
    <row r="405" spans="1:226">
      <c r="A405">
        <v>389</v>
      </c>
      <c r="B405">
        <v>1657400043.6</v>
      </c>
      <c r="C405">
        <v>4345.59999990463</v>
      </c>
      <c r="D405" t="s">
        <v>1141</v>
      </c>
      <c r="E405" t="s">
        <v>1142</v>
      </c>
      <c r="F405">
        <v>5</v>
      </c>
      <c r="G405" t="s">
        <v>1002</v>
      </c>
      <c r="H405" t="s">
        <v>354</v>
      </c>
      <c r="I405">
        <v>1657400040.8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1206.94370710273</v>
      </c>
      <c r="AK405">
        <v>1170.47593939394</v>
      </c>
      <c r="AL405">
        <v>3.33866098764105</v>
      </c>
      <c r="AM405">
        <v>65.8759539497663</v>
      </c>
      <c r="AN405">
        <f>(AP405 - AO405 + BO405*1E3/(8.314*(BQ405+273.15)) * AR405/BN405 * AQ405) * BN405/(100*BB405) * 1000/(1000 - AP405)</f>
        <v>0</v>
      </c>
      <c r="AO405">
        <v>19.7529764492572</v>
      </c>
      <c r="AP405">
        <v>23.0249993939394</v>
      </c>
      <c r="AQ405">
        <v>-9.12533678672513e-05</v>
      </c>
      <c r="AR405">
        <v>77.4617146257003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1657400040.8</v>
      </c>
      <c r="BH405">
        <v>1135.998</v>
      </c>
      <c r="BI405">
        <v>1181.985</v>
      </c>
      <c r="BJ405">
        <v>23.02715</v>
      </c>
      <c r="BK405">
        <v>19.76152</v>
      </c>
      <c r="BL405">
        <v>1124.635</v>
      </c>
      <c r="BM405">
        <v>22.79875</v>
      </c>
      <c r="BN405">
        <v>499.9803</v>
      </c>
      <c r="BO405">
        <v>70.41831</v>
      </c>
      <c r="BP405">
        <v>0.03637414</v>
      </c>
      <c r="BQ405">
        <v>24.86012</v>
      </c>
      <c r="BR405">
        <v>25.01229</v>
      </c>
      <c r="BS405">
        <v>999.9</v>
      </c>
      <c r="BT405">
        <v>0</v>
      </c>
      <c r="BU405">
        <v>0</v>
      </c>
      <c r="BV405">
        <v>9996.5</v>
      </c>
      <c r="BW405">
        <v>0</v>
      </c>
      <c r="BX405">
        <v>201.9499</v>
      </c>
      <c r="BY405">
        <v>-45.98836</v>
      </c>
      <c r="BZ405">
        <v>1162.772</v>
      </c>
      <c r="CA405">
        <v>1205.815</v>
      </c>
      <c r="CB405">
        <v>3.265627</v>
      </c>
      <c r="CC405">
        <v>1181.985</v>
      </c>
      <c r="CD405">
        <v>19.76152</v>
      </c>
      <c r="CE405">
        <v>1.621533</v>
      </c>
      <c r="CF405">
        <v>1.391572</v>
      </c>
      <c r="CG405">
        <v>14.16497</v>
      </c>
      <c r="CH405">
        <v>11.82612</v>
      </c>
      <c r="CI405">
        <v>2000</v>
      </c>
      <c r="CJ405">
        <v>0.9800062</v>
      </c>
      <c r="CK405">
        <v>0.01999404</v>
      </c>
      <c r="CL405">
        <v>0</v>
      </c>
      <c r="CM405">
        <v>2.37849</v>
      </c>
      <c r="CN405">
        <v>0</v>
      </c>
      <c r="CO405">
        <v>4993.736</v>
      </c>
      <c r="CP405">
        <v>17300.18</v>
      </c>
      <c r="CQ405">
        <v>40.2686</v>
      </c>
      <c r="CR405">
        <v>39.0809</v>
      </c>
      <c r="CS405">
        <v>39.3498</v>
      </c>
      <c r="CT405">
        <v>38.1559</v>
      </c>
      <c r="CU405">
        <v>39.0186</v>
      </c>
      <c r="CV405">
        <v>1960.01</v>
      </c>
      <c r="CW405">
        <v>39.99</v>
      </c>
      <c r="CX405">
        <v>0</v>
      </c>
      <c r="CY405">
        <v>1657400019.2</v>
      </c>
      <c r="CZ405">
        <v>0</v>
      </c>
      <c r="DA405">
        <v>0</v>
      </c>
      <c r="DB405" t="s">
        <v>356</v>
      </c>
      <c r="DC405">
        <v>1657313570</v>
      </c>
      <c r="DD405">
        <v>1657313571.5</v>
      </c>
      <c r="DE405">
        <v>0</v>
      </c>
      <c r="DF405">
        <v>-0.183</v>
      </c>
      <c r="DG405">
        <v>-0.004</v>
      </c>
      <c r="DH405">
        <v>8.751</v>
      </c>
      <c r="DI405">
        <v>0.37</v>
      </c>
      <c r="DJ405">
        <v>417</v>
      </c>
      <c r="DK405">
        <v>25</v>
      </c>
      <c r="DL405">
        <v>0.7</v>
      </c>
      <c r="DM405">
        <v>0.09</v>
      </c>
      <c r="DN405">
        <v>-46.14746</v>
      </c>
      <c r="DO405">
        <v>0.246409756097596</v>
      </c>
      <c r="DP405">
        <v>0.345130656998187</v>
      </c>
      <c r="DQ405">
        <v>0</v>
      </c>
      <c r="DR405">
        <v>3.26581875</v>
      </c>
      <c r="DS405">
        <v>0.0356815384615327</v>
      </c>
      <c r="DT405">
        <v>0.00622494425175842</v>
      </c>
      <c r="DU405">
        <v>1</v>
      </c>
      <c r="DV405">
        <v>1</v>
      </c>
      <c r="DW405">
        <v>2</v>
      </c>
      <c r="DX405" t="s">
        <v>371</v>
      </c>
      <c r="DY405">
        <v>2.9788</v>
      </c>
      <c r="DZ405">
        <v>2.69021</v>
      </c>
      <c r="EA405">
        <v>0.144951</v>
      </c>
      <c r="EB405">
        <v>0.149352</v>
      </c>
      <c r="EC405">
        <v>0.0804915</v>
      </c>
      <c r="ED405">
        <v>0.0726268</v>
      </c>
      <c r="EE405">
        <v>33606.5</v>
      </c>
      <c r="EF405">
        <v>36700.6</v>
      </c>
      <c r="EG405">
        <v>35585.7</v>
      </c>
      <c r="EH405">
        <v>39093.5</v>
      </c>
      <c r="EI405">
        <v>46323.7</v>
      </c>
      <c r="EJ405">
        <v>52293</v>
      </c>
      <c r="EK405">
        <v>55521.9</v>
      </c>
      <c r="EL405">
        <v>62613.9</v>
      </c>
      <c r="EM405">
        <v>2.0576</v>
      </c>
      <c r="EN405">
        <v>2.2292</v>
      </c>
      <c r="EO405">
        <v>0.194758</v>
      </c>
      <c r="EP405">
        <v>0</v>
      </c>
      <c r="EQ405">
        <v>21.8123</v>
      </c>
      <c r="ER405">
        <v>999.9</v>
      </c>
      <c r="ES405">
        <v>40.306</v>
      </c>
      <c r="ET405">
        <v>30.383</v>
      </c>
      <c r="EU405">
        <v>24.9278</v>
      </c>
      <c r="EV405">
        <v>52.1217</v>
      </c>
      <c r="EW405">
        <v>37.9728</v>
      </c>
      <c r="EX405">
        <v>2</v>
      </c>
      <c r="EY405">
        <v>-0.470142</v>
      </c>
      <c r="EZ405">
        <v>-0.129978</v>
      </c>
      <c r="FA405">
        <v>20.1495</v>
      </c>
      <c r="FB405">
        <v>5.20531</v>
      </c>
      <c r="FC405">
        <v>12.004</v>
      </c>
      <c r="FD405">
        <v>4.9756</v>
      </c>
      <c r="FE405">
        <v>3.293</v>
      </c>
      <c r="FF405">
        <v>9999</v>
      </c>
      <c r="FG405">
        <v>9999</v>
      </c>
      <c r="FH405">
        <v>577.3</v>
      </c>
      <c r="FI405">
        <v>9999</v>
      </c>
      <c r="FJ405">
        <v>1.86279</v>
      </c>
      <c r="FK405">
        <v>1.86783</v>
      </c>
      <c r="FL405">
        <v>1.86752</v>
      </c>
      <c r="FM405">
        <v>1.86871</v>
      </c>
      <c r="FN405">
        <v>1.86957</v>
      </c>
      <c r="FO405">
        <v>1.8656</v>
      </c>
      <c r="FP405">
        <v>1.86676</v>
      </c>
      <c r="FQ405">
        <v>1.86813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11.42</v>
      </c>
      <c r="GF405">
        <v>0.2284</v>
      </c>
      <c r="GG405">
        <v>4.29163099278369</v>
      </c>
      <c r="GH405">
        <v>0.00765957659789793</v>
      </c>
      <c r="GI405">
        <v>-1.71084151979672e-06</v>
      </c>
      <c r="GJ405">
        <v>4.36376621208334e-10</v>
      </c>
      <c r="GK405">
        <v>-0.121359193448199</v>
      </c>
      <c r="GL405">
        <v>-0.00486465369766971</v>
      </c>
      <c r="GM405">
        <v>0.00102349331491429</v>
      </c>
      <c r="GN405">
        <v>-6.01823677395614e-06</v>
      </c>
      <c r="GO405">
        <v>21</v>
      </c>
      <c r="GP405">
        <v>2191</v>
      </c>
      <c r="GQ405">
        <v>2</v>
      </c>
      <c r="GR405">
        <v>49</v>
      </c>
      <c r="GS405">
        <v>1441.2</v>
      </c>
      <c r="GT405">
        <v>1441.2</v>
      </c>
      <c r="GU405">
        <v>3.05176</v>
      </c>
      <c r="GV405">
        <v>2.59277</v>
      </c>
      <c r="GW405">
        <v>2.24854</v>
      </c>
      <c r="GX405">
        <v>2.75879</v>
      </c>
      <c r="GY405">
        <v>1.99585</v>
      </c>
      <c r="GZ405">
        <v>2.34985</v>
      </c>
      <c r="HA405">
        <v>31.5861</v>
      </c>
      <c r="HB405">
        <v>15.8482</v>
      </c>
      <c r="HC405">
        <v>18</v>
      </c>
      <c r="HD405">
        <v>494.502</v>
      </c>
      <c r="HE405">
        <v>607.73</v>
      </c>
      <c r="HF405">
        <v>25.4577</v>
      </c>
      <c r="HG405">
        <v>21.1347</v>
      </c>
      <c r="HH405">
        <v>29.9999</v>
      </c>
      <c r="HI405">
        <v>21.1074</v>
      </c>
      <c r="HJ405">
        <v>21.0492</v>
      </c>
      <c r="HK405">
        <v>61.1212</v>
      </c>
      <c r="HL405">
        <v>17.6546</v>
      </c>
      <c r="HM405">
        <v>0</v>
      </c>
      <c r="HN405">
        <v>25.0389</v>
      </c>
      <c r="HO405">
        <v>1207.18</v>
      </c>
      <c r="HP405">
        <v>19.8372</v>
      </c>
      <c r="HQ405">
        <v>103.07</v>
      </c>
      <c r="HR405">
        <v>104.28</v>
      </c>
    </row>
    <row r="406" spans="1:226">
      <c r="A406">
        <v>390</v>
      </c>
      <c r="B406">
        <v>1657400048.6</v>
      </c>
      <c r="C406">
        <v>4350.59999990463</v>
      </c>
      <c r="D406" t="s">
        <v>1143</v>
      </c>
      <c r="E406" t="s">
        <v>1144</v>
      </c>
      <c r="F406">
        <v>5</v>
      </c>
      <c r="G406" t="s">
        <v>1002</v>
      </c>
      <c r="H406" t="s">
        <v>354</v>
      </c>
      <c r="I406">
        <v>1657400046.1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1223.84480660574</v>
      </c>
      <c r="AK406">
        <v>1187.01448484848</v>
      </c>
      <c r="AL406">
        <v>3.23649808068759</v>
      </c>
      <c r="AM406">
        <v>65.8759539497663</v>
      </c>
      <c r="AN406">
        <f>(AP406 - AO406 + BO406*1E3/(8.314*(BQ406+273.15)) * AR406/BN406 * AQ406) * BN406/(100*BB406) * 1000/(1000 - AP406)</f>
        <v>0</v>
      </c>
      <c r="AO406">
        <v>19.7847453556462</v>
      </c>
      <c r="AP406">
        <v>23.0278563636364</v>
      </c>
      <c r="AQ406">
        <v>0.000672382952468832</v>
      </c>
      <c r="AR406">
        <v>77.4617146257003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1657400046.1</v>
      </c>
      <c r="BH406">
        <v>1153.34</v>
      </c>
      <c r="BI406">
        <v>1199.27111111111</v>
      </c>
      <c r="BJ406">
        <v>23.0319</v>
      </c>
      <c r="BK406">
        <v>19.7825444444444</v>
      </c>
      <c r="BL406">
        <v>1141.88111111111</v>
      </c>
      <c r="BM406">
        <v>22.8033555555556</v>
      </c>
      <c r="BN406">
        <v>500.013222222222</v>
      </c>
      <c r="BO406">
        <v>70.4175222222222</v>
      </c>
      <c r="BP406">
        <v>0.0363725222222222</v>
      </c>
      <c r="BQ406">
        <v>24.8639666666667</v>
      </c>
      <c r="BR406">
        <v>25.0011111111111</v>
      </c>
      <c r="BS406">
        <v>999.9</v>
      </c>
      <c r="BT406">
        <v>0</v>
      </c>
      <c r="BU406">
        <v>0</v>
      </c>
      <c r="BV406">
        <v>9996.11111111111</v>
      </c>
      <c r="BW406">
        <v>0</v>
      </c>
      <c r="BX406">
        <v>201.476222222222</v>
      </c>
      <c r="BY406">
        <v>-45.9309777777778</v>
      </c>
      <c r="BZ406">
        <v>1180.53</v>
      </c>
      <c r="CA406">
        <v>1223.47111111111</v>
      </c>
      <c r="CB406">
        <v>3.24936555555556</v>
      </c>
      <c r="CC406">
        <v>1199.27111111111</v>
      </c>
      <c r="CD406">
        <v>19.7825444444444</v>
      </c>
      <c r="CE406">
        <v>1.62184888888889</v>
      </c>
      <c r="CF406">
        <v>1.39303666666667</v>
      </c>
      <c r="CG406">
        <v>14.1679666666667</v>
      </c>
      <c r="CH406">
        <v>11.8420555555556</v>
      </c>
      <c r="CI406">
        <v>2000.00888888889</v>
      </c>
      <c r="CJ406">
        <v>0.980007</v>
      </c>
      <c r="CK406">
        <v>0.0199934</v>
      </c>
      <c r="CL406">
        <v>0</v>
      </c>
      <c r="CM406">
        <v>2.28122222222222</v>
      </c>
      <c r="CN406">
        <v>0</v>
      </c>
      <c r="CO406">
        <v>4986.11666666667</v>
      </c>
      <c r="CP406">
        <v>17300.2555555556</v>
      </c>
      <c r="CQ406">
        <v>40.34</v>
      </c>
      <c r="CR406">
        <v>39.125</v>
      </c>
      <c r="CS406">
        <v>39.4094444444444</v>
      </c>
      <c r="CT406">
        <v>38.243</v>
      </c>
      <c r="CU406">
        <v>39.097</v>
      </c>
      <c r="CV406">
        <v>1960.01888888889</v>
      </c>
      <c r="CW406">
        <v>39.99</v>
      </c>
      <c r="CX406">
        <v>0</v>
      </c>
      <c r="CY406">
        <v>1657400024</v>
      </c>
      <c r="CZ406">
        <v>0</v>
      </c>
      <c r="DA406">
        <v>0</v>
      </c>
      <c r="DB406" t="s">
        <v>356</v>
      </c>
      <c r="DC406">
        <v>1657313570</v>
      </c>
      <c r="DD406">
        <v>1657313571.5</v>
      </c>
      <c r="DE406">
        <v>0</v>
      </c>
      <c r="DF406">
        <v>-0.183</v>
      </c>
      <c r="DG406">
        <v>-0.004</v>
      </c>
      <c r="DH406">
        <v>8.751</v>
      </c>
      <c r="DI406">
        <v>0.37</v>
      </c>
      <c r="DJ406">
        <v>417</v>
      </c>
      <c r="DK406">
        <v>25</v>
      </c>
      <c r="DL406">
        <v>0.7</v>
      </c>
      <c r="DM406">
        <v>0.09</v>
      </c>
      <c r="DN406">
        <v>-46.111375</v>
      </c>
      <c r="DO406">
        <v>1.4568787992495</v>
      </c>
      <c r="DP406">
        <v>0.325732509699293</v>
      </c>
      <c r="DQ406">
        <v>0</v>
      </c>
      <c r="DR406">
        <v>3.2620775</v>
      </c>
      <c r="DS406">
        <v>-0.0649922701688612</v>
      </c>
      <c r="DT406">
        <v>0.0100095711071954</v>
      </c>
      <c r="DU406">
        <v>1</v>
      </c>
      <c r="DV406">
        <v>1</v>
      </c>
      <c r="DW406">
        <v>2</v>
      </c>
      <c r="DX406" t="s">
        <v>371</v>
      </c>
      <c r="DY406">
        <v>2.97855</v>
      </c>
      <c r="DZ406">
        <v>2.6912</v>
      </c>
      <c r="EA406">
        <v>0.146251</v>
      </c>
      <c r="EB406">
        <v>0.150667</v>
      </c>
      <c r="EC406">
        <v>0.0804888</v>
      </c>
      <c r="ED406">
        <v>0.0726221</v>
      </c>
      <c r="EE406">
        <v>33555.9</v>
      </c>
      <c r="EF406">
        <v>36644.8</v>
      </c>
      <c r="EG406">
        <v>35586.2</v>
      </c>
      <c r="EH406">
        <v>39094.4</v>
      </c>
      <c r="EI406">
        <v>46324.3</v>
      </c>
      <c r="EJ406">
        <v>52294.2</v>
      </c>
      <c r="EK406">
        <v>55522.4</v>
      </c>
      <c r="EL406">
        <v>62615</v>
      </c>
      <c r="EM406">
        <v>2.0566</v>
      </c>
      <c r="EN406">
        <v>2.2298</v>
      </c>
      <c r="EO406">
        <v>0.193</v>
      </c>
      <c r="EP406">
        <v>0</v>
      </c>
      <c r="EQ406">
        <v>21.823</v>
      </c>
      <c r="ER406">
        <v>999.9</v>
      </c>
      <c r="ES406">
        <v>40.306</v>
      </c>
      <c r="ET406">
        <v>30.383</v>
      </c>
      <c r="EU406">
        <v>24.93</v>
      </c>
      <c r="EV406">
        <v>51.9817</v>
      </c>
      <c r="EW406">
        <v>37.9367</v>
      </c>
      <c r="EX406">
        <v>2</v>
      </c>
      <c r="EY406">
        <v>-0.471667</v>
      </c>
      <c r="EZ406">
        <v>-1.25468</v>
      </c>
      <c r="FA406">
        <v>20.1477</v>
      </c>
      <c r="FB406">
        <v>5.20531</v>
      </c>
      <c r="FC406">
        <v>12.004</v>
      </c>
      <c r="FD406">
        <v>4.9756</v>
      </c>
      <c r="FE406">
        <v>3.293</v>
      </c>
      <c r="FF406">
        <v>9999</v>
      </c>
      <c r="FG406">
        <v>9999</v>
      </c>
      <c r="FH406">
        <v>577.3</v>
      </c>
      <c r="FI406">
        <v>9999</v>
      </c>
      <c r="FJ406">
        <v>1.86279</v>
      </c>
      <c r="FK406">
        <v>1.86783</v>
      </c>
      <c r="FL406">
        <v>1.86755</v>
      </c>
      <c r="FM406">
        <v>1.86874</v>
      </c>
      <c r="FN406">
        <v>1.86963</v>
      </c>
      <c r="FO406">
        <v>1.86566</v>
      </c>
      <c r="FP406">
        <v>1.86676</v>
      </c>
      <c r="FQ406">
        <v>1.86813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11.5</v>
      </c>
      <c r="GF406">
        <v>0.2284</v>
      </c>
      <c r="GG406">
        <v>4.29163099278369</v>
      </c>
      <c r="GH406">
        <v>0.00765957659789793</v>
      </c>
      <c r="GI406">
        <v>-1.71084151979672e-06</v>
      </c>
      <c r="GJ406">
        <v>4.36376621208334e-10</v>
      </c>
      <c r="GK406">
        <v>-0.121359193448199</v>
      </c>
      <c r="GL406">
        <v>-0.00486465369766971</v>
      </c>
      <c r="GM406">
        <v>0.00102349331491429</v>
      </c>
      <c r="GN406">
        <v>-6.01823677395614e-06</v>
      </c>
      <c r="GO406">
        <v>21</v>
      </c>
      <c r="GP406">
        <v>2191</v>
      </c>
      <c r="GQ406">
        <v>2</v>
      </c>
      <c r="GR406">
        <v>49</v>
      </c>
      <c r="GS406">
        <v>1441.3</v>
      </c>
      <c r="GT406">
        <v>1441.3</v>
      </c>
      <c r="GU406">
        <v>3.08228</v>
      </c>
      <c r="GV406">
        <v>2.59644</v>
      </c>
      <c r="GW406">
        <v>2.24854</v>
      </c>
      <c r="GX406">
        <v>2.75757</v>
      </c>
      <c r="GY406">
        <v>1.99585</v>
      </c>
      <c r="GZ406">
        <v>2.35718</v>
      </c>
      <c r="HA406">
        <v>31.5643</v>
      </c>
      <c r="HB406">
        <v>15.8307</v>
      </c>
      <c r="HC406">
        <v>18</v>
      </c>
      <c r="HD406">
        <v>493.832</v>
      </c>
      <c r="HE406">
        <v>608.154</v>
      </c>
      <c r="HF406">
        <v>25.0276</v>
      </c>
      <c r="HG406">
        <v>21.1311</v>
      </c>
      <c r="HH406">
        <v>29.9995</v>
      </c>
      <c r="HI406">
        <v>21.1038</v>
      </c>
      <c r="HJ406">
        <v>21.0467</v>
      </c>
      <c r="HK406">
        <v>61.7306</v>
      </c>
      <c r="HL406">
        <v>17.6546</v>
      </c>
      <c r="HM406">
        <v>0</v>
      </c>
      <c r="HN406">
        <v>25.0363</v>
      </c>
      <c r="HO406">
        <v>1227.38</v>
      </c>
      <c r="HP406">
        <v>19.8372</v>
      </c>
      <c r="HQ406">
        <v>103.071</v>
      </c>
      <c r="HR406">
        <v>104.282</v>
      </c>
    </row>
    <row r="407" spans="1:226">
      <c r="A407">
        <v>391</v>
      </c>
      <c r="B407">
        <v>1657400053.6</v>
      </c>
      <c r="C407">
        <v>4355.59999990463</v>
      </c>
      <c r="D407" t="s">
        <v>1145</v>
      </c>
      <c r="E407" t="s">
        <v>1146</v>
      </c>
      <c r="F407">
        <v>5</v>
      </c>
      <c r="G407" t="s">
        <v>1002</v>
      </c>
      <c r="H407" t="s">
        <v>354</v>
      </c>
      <c r="I407">
        <v>1657400050.8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1240.68004477688</v>
      </c>
      <c r="AK407">
        <v>1203.89545454546</v>
      </c>
      <c r="AL407">
        <v>3.30325087280026</v>
      </c>
      <c r="AM407">
        <v>65.8759539497663</v>
      </c>
      <c r="AN407">
        <f>(AP407 - AO407 + BO407*1E3/(8.314*(BQ407+273.15)) * AR407/BN407 * AQ407) * BN407/(100*BB407) * 1000/(1000 - AP407)</f>
        <v>0</v>
      </c>
      <c r="AO407">
        <v>19.7760316994726</v>
      </c>
      <c r="AP407">
        <v>23.0136993939394</v>
      </c>
      <c r="AQ407">
        <v>-0.00616659252068157</v>
      </c>
      <c r="AR407">
        <v>77.4617146257003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1657400050.8</v>
      </c>
      <c r="BH407">
        <v>1168.718</v>
      </c>
      <c r="BI407">
        <v>1214.994</v>
      </c>
      <c r="BJ407">
        <v>23.01951</v>
      </c>
      <c r="BK407">
        <v>19.77412</v>
      </c>
      <c r="BL407">
        <v>1157.177</v>
      </c>
      <c r="BM407">
        <v>22.79134</v>
      </c>
      <c r="BN407">
        <v>500.0214</v>
      </c>
      <c r="BO407">
        <v>70.41868</v>
      </c>
      <c r="BP407">
        <v>0.03579943</v>
      </c>
      <c r="BQ407">
        <v>24.84574</v>
      </c>
      <c r="BR407">
        <v>24.99563</v>
      </c>
      <c r="BS407">
        <v>999.9</v>
      </c>
      <c r="BT407">
        <v>0</v>
      </c>
      <c r="BU407">
        <v>0</v>
      </c>
      <c r="BV407">
        <v>10020</v>
      </c>
      <c r="BW407">
        <v>0</v>
      </c>
      <c r="BX407">
        <v>200.3581</v>
      </c>
      <c r="BY407">
        <v>-46.276</v>
      </c>
      <c r="BZ407">
        <v>1196.255</v>
      </c>
      <c r="CA407">
        <v>1239.504</v>
      </c>
      <c r="CB407">
        <v>3.245392</v>
      </c>
      <c r="CC407">
        <v>1214.994</v>
      </c>
      <c r="CD407">
        <v>19.77412</v>
      </c>
      <c r="CE407">
        <v>1.621005</v>
      </c>
      <c r="CF407">
        <v>1.392466</v>
      </c>
      <c r="CG407">
        <v>14.15992</v>
      </c>
      <c r="CH407">
        <v>11.83585</v>
      </c>
      <c r="CI407">
        <v>1999.956</v>
      </c>
      <c r="CJ407">
        <v>0.980007</v>
      </c>
      <c r="CK407">
        <v>0.0199934</v>
      </c>
      <c r="CL407">
        <v>0</v>
      </c>
      <c r="CM407">
        <v>2.40552</v>
      </c>
      <c r="CN407">
        <v>0</v>
      </c>
      <c r="CO407">
        <v>4977.844</v>
      </c>
      <c r="CP407">
        <v>17299.8</v>
      </c>
      <c r="CQ407">
        <v>40.3936</v>
      </c>
      <c r="CR407">
        <v>39.1808</v>
      </c>
      <c r="CS407">
        <v>39.4748</v>
      </c>
      <c r="CT407">
        <v>38.2934</v>
      </c>
      <c r="CU407">
        <v>39.1684</v>
      </c>
      <c r="CV407">
        <v>1959.969</v>
      </c>
      <c r="CW407">
        <v>39.99</v>
      </c>
      <c r="CX407">
        <v>0</v>
      </c>
      <c r="CY407">
        <v>1657400028.8</v>
      </c>
      <c r="CZ407">
        <v>0</v>
      </c>
      <c r="DA407">
        <v>0</v>
      </c>
      <c r="DB407" t="s">
        <v>356</v>
      </c>
      <c r="DC407">
        <v>1657313570</v>
      </c>
      <c r="DD407">
        <v>1657313571.5</v>
      </c>
      <c r="DE407">
        <v>0</v>
      </c>
      <c r="DF407">
        <v>-0.183</v>
      </c>
      <c r="DG407">
        <v>-0.004</v>
      </c>
      <c r="DH407">
        <v>8.751</v>
      </c>
      <c r="DI407">
        <v>0.37</v>
      </c>
      <c r="DJ407">
        <v>417</v>
      </c>
      <c r="DK407">
        <v>25</v>
      </c>
      <c r="DL407">
        <v>0.7</v>
      </c>
      <c r="DM407">
        <v>0.09</v>
      </c>
      <c r="DN407">
        <v>-46.117715</v>
      </c>
      <c r="DO407">
        <v>0.573003377110801</v>
      </c>
      <c r="DP407">
        <v>0.311656664897448</v>
      </c>
      <c r="DQ407">
        <v>0</v>
      </c>
      <c r="DR407">
        <v>3.25805975</v>
      </c>
      <c r="DS407">
        <v>-0.0979437523452211</v>
      </c>
      <c r="DT407">
        <v>0.0116624490325789</v>
      </c>
      <c r="DU407">
        <v>1</v>
      </c>
      <c r="DV407">
        <v>1</v>
      </c>
      <c r="DW407">
        <v>2</v>
      </c>
      <c r="DX407" t="s">
        <v>371</v>
      </c>
      <c r="DY407">
        <v>2.97852</v>
      </c>
      <c r="DZ407">
        <v>2.69061</v>
      </c>
      <c r="EA407">
        <v>0.147579</v>
      </c>
      <c r="EB407">
        <v>0.151977</v>
      </c>
      <c r="EC407">
        <v>0.0804489</v>
      </c>
      <c r="ED407">
        <v>0.0726013</v>
      </c>
      <c r="EE407">
        <v>33504.3</v>
      </c>
      <c r="EF407">
        <v>36587.5</v>
      </c>
      <c r="EG407">
        <v>35586.7</v>
      </c>
      <c r="EH407">
        <v>39093.4</v>
      </c>
      <c r="EI407">
        <v>46326.3</v>
      </c>
      <c r="EJ407">
        <v>52294.7</v>
      </c>
      <c r="EK407">
        <v>55522.2</v>
      </c>
      <c r="EL407">
        <v>62614.1</v>
      </c>
      <c r="EM407">
        <v>2.0564</v>
      </c>
      <c r="EN407">
        <v>2.2294</v>
      </c>
      <c r="EO407">
        <v>0.192374</v>
      </c>
      <c r="EP407">
        <v>0</v>
      </c>
      <c r="EQ407">
        <v>21.8326</v>
      </c>
      <c r="ER407">
        <v>999.9</v>
      </c>
      <c r="ES407">
        <v>40.331</v>
      </c>
      <c r="ET407">
        <v>30.363</v>
      </c>
      <c r="EU407">
        <v>24.9158</v>
      </c>
      <c r="EV407">
        <v>52.4117</v>
      </c>
      <c r="EW407">
        <v>37.8686</v>
      </c>
      <c r="EX407">
        <v>2</v>
      </c>
      <c r="EY407">
        <v>-0.471585</v>
      </c>
      <c r="EZ407">
        <v>-1.5822</v>
      </c>
      <c r="FA407">
        <v>20.1449</v>
      </c>
      <c r="FB407">
        <v>5.20531</v>
      </c>
      <c r="FC407">
        <v>12.004</v>
      </c>
      <c r="FD407">
        <v>4.976</v>
      </c>
      <c r="FE407">
        <v>3.293</v>
      </c>
      <c r="FF407">
        <v>9999</v>
      </c>
      <c r="FG407">
        <v>9999</v>
      </c>
      <c r="FH407">
        <v>577.3</v>
      </c>
      <c r="FI407">
        <v>9999</v>
      </c>
      <c r="FJ407">
        <v>1.86282</v>
      </c>
      <c r="FK407">
        <v>1.86783</v>
      </c>
      <c r="FL407">
        <v>1.86755</v>
      </c>
      <c r="FM407">
        <v>1.86871</v>
      </c>
      <c r="FN407">
        <v>1.86954</v>
      </c>
      <c r="FO407">
        <v>1.8656</v>
      </c>
      <c r="FP407">
        <v>1.86673</v>
      </c>
      <c r="FQ407">
        <v>1.86813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11.59</v>
      </c>
      <c r="GF407">
        <v>0.2279</v>
      </c>
      <c r="GG407">
        <v>4.29163099278369</v>
      </c>
      <c r="GH407">
        <v>0.00765957659789793</v>
      </c>
      <c r="GI407">
        <v>-1.71084151979672e-06</v>
      </c>
      <c r="GJ407">
        <v>4.36376621208334e-10</v>
      </c>
      <c r="GK407">
        <v>-0.121359193448199</v>
      </c>
      <c r="GL407">
        <v>-0.00486465369766971</v>
      </c>
      <c r="GM407">
        <v>0.00102349331491429</v>
      </c>
      <c r="GN407">
        <v>-6.01823677395614e-06</v>
      </c>
      <c r="GO407">
        <v>21</v>
      </c>
      <c r="GP407">
        <v>2191</v>
      </c>
      <c r="GQ407">
        <v>2</v>
      </c>
      <c r="GR407">
        <v>49</v>
      </c>
      <c r="GS407">
        <v>1441.4</v>
      </c>
      <c r="GT407">
        <v>1441.4</v>
      </c>
      <c r="GU407">
        <v>3.11646</v>
      </c>
      <c r="GV407">
        <v>2.60132</v>
      </c>
      <c r="GW407">
        <v>2.24854</v>
      </c>
      <c r="GX407">
        <v>2.75757</v>
      </c>
      <c r="GY407">
        <v>1.99585</v>
      </c>
      <c r="GZ407">
        <v>2.33765</v>
      </c>
      <c r="HA407">
        <v>31.5643</v>
      </c>
      <c r="HB407">
        <v>15.8307</v>
      </c>
      <c r="HC407">
        <v>18</v>
      </c>
      <c r="HD407">
        <v>493.67</v>
      </c>
      <c r="HE407">
        <v>607.805</v>
      </c>
      <c r="HF407">
        <v>24.9754</v>
      </c>
      <c r="HG407">
        <v>21.1276</v>
      </c>
      <c r="HH407">
        <v>29.9997</v>
      </c>
      <c r="HI407">
        <v>21.1003</v>
      </c>
      <c r="HJ407">
        <v>21.0428</v>
      </c>
      <c r="HK407">
        <v>62.4166</v>
      </c>
      <c r="HL407">
        <v>17.6546</v>
      </c>
      <c r="HM407">
        <v>0</v>
      </c>
      <c r="HN407">
        <v>25.0075</v>
      </c>
      <c r="HO407">
        <v>1240.81</v>
      </c>
      <c r="HP407">
        <v>19.8372</v>
      </c>
      <c r="HQ407">
        <v>103.072</v>
      </c>
      <c r="HR407">
        <v>104.28</v>
      </c>
    </row>
    <row r="408" spans="1:226">
      <c r="A408">
        <v>392</v>
      </c>
      <c r="B408">
        <v>1657400058.6</v>
      </c>
      <c r="C408">
        <v>4360.59999990463</v>
      </c>
      <c r="D408" t="s">
        <v>1147</v>
      </c>
      <c r="E408" t="s">
        <v>1148</v>
      </c>
      <c r="F408">
        <v>5</v>
      </c>
      <c r="G408" t="s">
        <v>1002</v>
      </c>
      <c r="H408" t="s">
        <v>354</v>
      </c>
      <c r="I408">
        <v>1657400056.1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1258.03937281212</v>
      </c>
      <c r="AK408">
        <v>1221.44957575758</v>
      </c>
      <c r="AL408">
        <v>3.52564595673249</v>
      </c>
      <c r="AM408">
        <v>65.8759539497663</v>
      </c>
      <c r="AN408">
        <f>(AP408 - AO408 + BO408*1E3/(8.314*(BQ408+273.15)) * AR408/BN408 * AQ408) * BN408/(100*BB408) * 1000/(1000 - AP408)</f>
        <v>0</v>
      </c>
      <c r="AO408">
        <v>19.7636990705066</v>
      </c>
      <c r="AP408">
        <v>23.0046963636364</v>
      </c>
      <c r="AQ408">
        <v>-7.07583720470048e-05</v>
      </c>
      <c r="AR408">
        <v>77.4617146257003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1657400056.1</v>
      </c>
      <c r="BH408">
        <v>1186.46444444444</v>
      </c>
      <c r="BI408">
        <v>1232.86444444444</v>
      </c>
      <c r="BJ408">
        <v>23.0081</v>
      </c>
      <c r="BK408">
        <v>19.7634777777778</v>
      </c>
      <c r="BL408">
        <v>1174.82666666667</v>
      </c>
      <c r="BM408">
        <v>22.7802888888889</v>
      </c>
      <c r="BN408">
        <v>499.955888888889</v>
      </c>
      <c r="BO408">
        <v>70.4179888888889</v>
      </c>
      <c r="BP408">
        <v>0.0361910555555556</v>
      </c>
      <c r="BQ408">
        <v>24.8306555555556</v>
      </c>
      <c r="BR408">
        <v>24.9908777777778</v>
      </c>
      <c r="BS408">
        <v>999.9</v>
      </c>
      <c r="BT408">
        <v>0</v>
      </c>
      <c r="BU408">
        <v>0</v>
      </c>
      <c r="BV408">
        <v>9992.77777777778</v>
      </c>
      <c r="BW408">
        <v>0</v>
      </c>
      <c r="BX408">
        <v>199.972</v>
      </c>
      <c r="BY408">
        <v>-46.4008888888889</v>
      </c>
      <c r="BZ408">
        <v>1214.40444444444</v>
      </c>
      <c r="CA408">
        <v>1257.72111111111</v>
      </c>
      <c r="CB408">
        <v>3.24463444444444</v>
      </c>
      <c r="CC408">
        <v>1232.86444444444</v>
      </c>
      <c r="CD408">
        <v>19.7634777777778</v>
      </c>
      <c r="CE408">
        <v>1.62018444444444</v>
      </c>
      <c r="CF408">
        <v>1.39170222222222</v>
      </c>
      <c r="CG408">
        <v>14.1521333333333</v>
      </c>
      <c r="CH408">
        <v>11.8275444444444</v>
      </c>
      <c r="CI408">
        <v>1999.95222222222</v>
      </c>
      <c r="CJ408">
        <v>0.979999</v>
      </c>
      <c r="CK408">
        <v>0.0200012666666667</v>
      </c>
      <c r="CL408">
        <v>0</v>
      </c>
      <c r="CM408">
        <v>2.25407777777778</v>
      </c>
      <c r="CN408">
        <v>0</v>
      </c>
      <c r="CO408">
        <v>4969.32888888889</v>
      </c>
      <c r="CP408">
        <v>17299.7222222222</v>
      </c>
      <c r="CQ408">
        <v>40.486</v>
      </c>
      <c r="CR408">
        <v>39.25</v>
      </c>
      <c r="CS408">
        <v>39.5275555555556</v>
      </c>
      <c r="CT408">
        <v>38.4025555555556</v>
      </c>
      <c r="CU408">
        <v>39.236</v>
      </c>
      <c r="CV408">
        <v>1959.95555555556</v>
      </c>
      <c r="CW408">
        <v>40</v>
      </c>
      <c r="CX408">
        <v>0</v>
      </c>
      <c r="CY408">
        <v>1657400034.2</v>
      </c>
      <c r="CZ408">
        <v>0</v>
      </c>
      <c r="DA408">
        <v>0</v>
      </c>
      <c r="DB408" t="s">
        <v>356</v>
      </c>
      <c r="DC408">
        <v>1657313570</v>
      </c>
      <c r="DD408">
        <v>1657313571.5</v>
      </c>
      <c r="DE408">
        <v>0</v>
      </c>
      <c r="DF408">
        <v>-0.183</v>
      </c>
      <c r="DG408">
        <v>-0.004</v>
      </c>
      <c r="DH408">
        <v>8.751</v>
      </c>
      <c r="DI408">
        <v>0.37</v>
      </c>
      <c r="DJ408">
        <v>417</v>
      </c>
      <c r="DK408">
        <v>25</v>
      </c>
      <c r="DL408">
        <v>0.7</v>
      </c>
      <c r="DM408">
        <v>0.09</v>
      </c>
      <c r="DN408">
        <v>-46.1735925</v>
      </c>
      <c r="DO408">
        <v>-1.69063677298305</v>
      </c>
      <c r="DP408">
        <v>0.31587222605628</v>
      </c>
      <c r="DQ408">
        <v>0</v>
      </c>
      <c r="DR408">
        <v>3.2507645</v>
      </c>
      <c r="DS408">
        <v>-0.0808664915572337</v>
      </c>
      <c r="DT408">
        <v>0.0103431032456415</v>
      </c>
      <c r="DU408">
        <v>1</v>
      </c>
      <c r="DV408">
        <v>1</v>
      </c>
      <c r="DW408">
        <v>2</v>
      </c>
      <c r="DX408" t="s">
        <v>371</v>
      </c>
      <c r="DY408">
        <v>2.9787</v>
      </c>
      <c r="DZ408">
        <v>2.69053</v>
      </c>
      <c r="EA408">
        <v>0.148893</v>
      </c>
      <c r="EB408">
        <v>0.153271</v>
      </c>
      <c r="EC408">
        <v>0.0804381</v>
      </c>
      <c r="ED408">
        <v>0.0725756</v>
      </c>
      <c r="EE408">
        <v>33452.2</v>
      </c>
      <c r="EF408">
        <v>36532.3</v>
      </c>
      <c r="EG408">
        <v>35586</v>
      </c>
      <c r="EH408">
        <v>39093.9</v>
      </c>
      <c r="EI408">
        <v>46327.3</v>
      </c>
      <c r="EJ408">
        <v>52296.7</v>
      </c>
      <c r="EK408">
        <v>55522.7</v>
      </c>
      <c r="EL408">
        <v>62614.7</v>
      </c>
      <c r="EM408">
        <v>2.0566</v>
      </c>
      <c r="EN408">
        <v>2.2298</v>
      </c>
      <c r="EO408">
        <v>0.191301</v>
      </c>
      <c r="EP408">
        <v>0</v>
      </c>
      <c r="EQ408">
        <v>21.8389</v>
      </c>
      <c r="ER408">
        <v>999.9</v>
      </c>
      <c r="ES408">
        <v>40.331</v>
      </c>
      <c r="ET408">
        <v>30.353</v>
      </c>
      <c r="EU408">
        <v>24.901</v>
      </c>
      <c r="EV408">
        <v>52.2717</v>
      </c>
      <c r="EW408">
        <v>37.9848</v>
      </c>
      <c r="EX408">
        <v>2</v>
      </c>
      <c r="EY408">
        <v>-0.471585</v>
      </c>
      <c r="EZ408">
        <v>-1.89229</v>
      </c>
      <c r="FA408">
        <v>20.1417</v>
      </c>
      <c r="FB408">
        <v>5.20531</v>
      </c>
      <c r="FC408">
        <v>12.004</v>
      </c>
      <c r="FD408">
        <v>4.976</v>
      </c>
      <c r="FE408">
        <v>3.293</v>
      </c>
      <c r="FF408">
        <v>9999</v>
      </c>
      <c r="FG408">
        <v>9999</v>
      </c>
      <c r="FH408">
        <v>577.3</v>
      </c>
      <c r="FI408">
        <v>9999</v>
      </c>
      <c r="FJ408">
        <v>1.86282</v>
      </c>
      <c r="FK408">
        <v>1.86783</v>
      </c>
      <c r="FL408">
        <v>1.86758</v>
      </c>
      <c r="FM408">
        <v>1.86871</v>
      </c>
      <c r="FN408">
        <v>1.86957</v>
      </c>
      <c r="FO408">
        <v>1.8656</v>
      </c>
      <c r="FP408">
        <v>1.8667</v>
      </c>
      <c r="FQ408">
        <v>1.86813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11.68</v>
      </c>
      <c r="GF408">
        <v>0.2278</v>
      </c>
      <c r="GG408">
        <v>4.29163099278369</v>
      </c>
      <c r="GH408">
        <v>0.00765957659789793</v>
      </c>
      <c r="GI408">
        <v>-1.71084151979672e-06</v>
      </c>
      <c r="GJ408">
        <v>4.36376621208334e-10</v>
      </c>
      <c r="GK408">
        <v>-0.121359193448199</v>
      </c>
      <c r="GL408">
        <v>-0.00486465369766971</v>
      </c>
      <c r="GM408">
        <v>0.00102349331491429</v>
      </c>
      <c r="GN408">
        <v>-6.01823677395614e-06</v>
      </c>
      <c r="GO408">
        <v>21</v>
      </c>
      <c r="GP408">
        <v>2191</v>
      </c>
      <c r="GQ408">
        <v>2</v>
      </c>
      <c r="GR408">
        <v>49</v>
      </c>
      <c r="GS408">
        <v>1441.5</v>
      </c>
      <c r="GT408">
        <v>1441.5</v>
      </c>
      <c r="GU408">
        <v>3.14697</v>
      </c>
      <c r="GV408">
        <v>2.59644</v>
      </c>
      <c r="GW408">
        <v>2.24854</v>
      </c>
      <c r="GX408">
        <v>2.75757</v>
      </c>
      <c r="GY408">
        <v>1.99585</v>
      </c>
      <c r="GZ408">
        <v>2.36206</v>
      </c>
      <c r="HA408">
        <v>31.5424</v>
      </c>
      <c r="HB408">
        <v>15.8394</v>
      </c>
      <c r="HC408">
        <v>18</v>
      </c>
      <c r="HD408">
        <v>493.76</v>
      </c>
      <c r="HE408">
        <v>608.066</v>
      </c>
      <c r="HF408">
        <v>24.958</v>
      </c>
      <c r="HG408">
        <v>21.1243</v>
      </c>
      <c r="HH408">
        <v>30.0002</v>
      </c>
      <c r="HI408">
        <v>21.0967</v>
      </c>
      <c r="HJ408">
        <v>21.0397</v>
      </c>
      <c r="HK408">
        <v>63.0223</v>
      </c>
      <c r="HL408">
        <v>17.6546</v>
      </c>
      <c r="HM408">
        <v>0</v>
      </c>
      <c r="HN408">
        <v>25.0134</v>
      </c>
      <c r="HO408">
        <v>1260.9</v>
      </c>
      <c r="HP408">
        <v>19.841</v>
      </c>
      <c r="HQ408">
        <v>103.072</v>
      </c>
      <c r="HR408">
        <v>104.281</v>
      </c>
    </row>
    <row r="409" spans="1:226">
      <c r="A409">
        <v>393</v>
      </c>
      <c r="B409">
        <v>1657400063.6</v>
      </c>
      <c r="C409">
        <v>4365.59999990463</v>
      </c>
      <c r="D409" t="s">
        <v>1149</v>
      </c>
      <c r="E409" t="s">
        <v>1150</v>
      </c>
      <c r="F409">
        <v>5</v>
      </c>
      <c r="G409" t="s">
        <v>1002</v>
      </c>
      <c r="H409" t="s">
        <v>354</v>
      </c>
      <c r="I409">
        <v>1657400060.8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1274.96790931908</v>
      </c>
      <c r="AK409">
        <v>1238.14854545455</v>
      </c>
      <c r="AL409">
        <v>3.39146655767243</v>
      </c>
      <c r="AM409">
        <v>65.8759539497663</v>
      </c>
      <c r="AN409">
        <f>(AP409 - AO409 + BO409*1E3/(8.314*(BQ409+273.15)) * AR409/BN409 * AQ409) * BN409/(100*BB409) * 1000/(1000 - AP409)</f>
        <v>0</v>
      </c>
      <c r="AO409">
        <v>19.7567296188146</v>
      </c>
      <c r="AP409">
        <v>23.0019418181818</v>
      </c>
      <c r="AQ409">
        <v>-0.000272836104215742</v>
      </c>
      <c r="AR409">
        <v>77.4617146257003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1657400060.8</v>
      </c>
      <c r="BH409">
        <v>1202.057</v>
      </c>
      <c r="BI409">
        <v>1248.66</v>
      </c>
      <c r="BJ409">
        <v>23.00309</v>
      </c>
      <c r="BK409">
        <v>19.76646</v>
      </c>
      <c r="BL409">
        <v>1190.337</v>
      </c>
      <c r="BM409">
        <v>22.77543</v>
      </c>
      <c r="BN409">
        <v>500.042</v>
      </c>
      <c r="BO409">
        <v>70.41901</v>
      </c>
      <c r="BP409">
        <v>0.03616889</v>
      </c>
      <c r="BQ409">
        <v>24.82291</v>
      </c>
      <c r="BR409">
        <v>24.9734</v>
      </c>
      <c r="BS409">
        <v>999.9</v>
      </c>
      <c r="BT409">
        <v>0</v>
      </c>
      <c r="BU409">
        <v>0</v>
      </c>
      <c r="BV409">
        <v>10012</v>
      </c>
      <c r="BW409">
        <v>0</v>
      </c>
      <c r="BX409">
        <v>199.0219</v>
      </c>
      <c r="BY409">
        <v>-46.60311</v>
      </c>
      <c r="BZ409">
        <v>1230.36</v>
      </c>
      <c r="CA409">
        <v>1273.842</v>
      </c>
      <c r="CB409">
        <v>3.236644</v>
      </c>
      <c r="CC409">
        <v>1248.66</v>
      </c>
      <c r="CD409">
        <v>19.76646</v>
      </c>
      <c r="CE409">
        <v>1.619856</v>
      </c>
      <c r="CF409">
        <v>1.391934</v>
      </c>
      <c r="CG409">
        <v>14.14899</v>
      </c>
      <c r="CH409">
        <v>11.83004</v>
      </c>
      <c r="CI409">
        <v>2000.016</v>
      </c>
      <c r="CJ409">
        <v>0.9799977</v>
      </c>
      <c r="CK409">
        <v>0.02000244</v>
      </c>
      <c r="CL409">
        <v>0</v>
      </c>
      <c r="CM409">
        <v>2.41606</v>
      </c>
      <c r="CN409">
        <v>0</v>
      </c>
      <c r="CO409">
        <v>4961.983</v>
      </c>
      <c r="CP409">
        <v>17300.27</v>
      </c>
      <c r="CQ409">
        <v>40.5558</v>
      </c>
      <c r="CR409">
        <v>39.2872</v>
      </c>
      <c r="CS409">
        <v>39.5809</v>
      </c>
      <c r="CT409">
        <v>38.4935</v>
      </c>
      <c r="CU409">
        <v>39.3058</v>
      </c>
      <c r="CV409">
        <v>1960.014</v>
      </c>
      <c r="CW409">
        <v>40.002</v>
      </c>
      <c r="CX409">
        <v>0</v>
      </c>
      <c r="CY409">
        <v>1657400039</v>
      </c>
      <c r="CZ409">
        <v>0</v>
      </c>
      <c r="DA409">
        <v>0</v>
      </c>
      <c r="DB409" t="s">
        <v>356</v>
      </c>
      <c r="DC409">
        <v>1657313570</v>
      </c>
      <c r="DD409">
        <v>1657313571.5</v>
      </c>
      <c r="DE409">
        <v>0</v>
      </c>
      <c r="DF409">
        <v>-0.183</v>
      </c>
      <c r="DG409">
        <v>-0.004</v>
      </c>
      <c r="DH409">
        <v>8.751</v>
      </c>
      <c r="DI409">
        <v>0.37</v>
      </c>
      <c r="DJ409">
        <v>417</v>
      </c>
      <c r="DK409">
        <v>25</v>
      </c>
      <c r="DL409">
        <v>0.7</v>
      </c>
      <c r="DM409">
        <v>0.09</v>
      </c>
      <c r="DN409">
        <v>-46.2854475</v>
      </c>
      <c r="DO409">
        <v>-2.58707054408996</v>
      </c>
      <c r="DP409">
        <v>0.352247320066101</v>
      </c>
      <c r="DQ409">
        <v>0</v>
      </c>
      <c r="DR409">
        <v>3.2453845</v>
      </c>
      <c r="DS409">
        <v>-0.0265616510318987</v>
      </c>
      <c r="DT409">
        <v>0.00500276620980831</v>
      </c>
      <c r="DU409">
        <v>1</v>
      </c>
      <c r="DV409">
        <v>1</v>
      </c>
      <c r="DW409">
        <v>2</v>
      </c>
      <c r="DX409" t="s">
        <v>371</v>
      </c>
      <c r="DY409">
        <v>2.9781</v>
      </c>
      <c r="DZ409">
        <v>2.691</v>
      </c>
      <c r="EA409">
        <v>0.150184</v>
      </c>
      <c r="EB409">
        <v>0.154548</v>
      </c>
      <c r="EC409">
        <v>0.0804371</v>
      </c>
      <c r="ED409">
        <v>0.0726462</v>
      </c>
      <c r="EE409">
        <v>33401.5</v>
      </c>
      <c r="EF409">
        <v>36478.3</v>
      </c>
      <c r="EG409">
        <v>35586</v>
      </c>
      <c r="EH409">
        <v>39095</v>
      </c>
      <c r="EI409">
        <v>46327.2</v>
      </c>
      <c r="EJ409">
        <v>52293.7</v>
      </c>
      <c r="EK409">
        <v>55522.4</v>
      </c>
      <c r="EL409">
        <v>62615.8</v>
      </c>
      <c r="EM409">
        <v>2.057</v>
      </c>
      <c r="EN409">
        <v>2.2302</v>
      </c>
      <c r="EO409">
        <v>0.189841</v>
      </c>
      <c r="EP409">
        <v>0</v>
      </c>
      <c r="EQ409">
        <v>21.8389</v>
      </c>
      <c r="ER409">
        <v>999.9</v>
      </c>
      <c r="ES409">
        <v>40.331</v>
      </c>
      <c r="ET409">
        <v>30.353</v>
      </c>
      <c r="EU409">
        <v>24.8987</v>
      </c>
      <c r="EV409">
        <v>52.1017</v>
      </c>
      <c r="EW409">
        <v>37.9046</v>
      </c>
      <c r="EX409">
        <v>2</v>
      </c>
      <c r="EY409">
        <v>-0.471768</v>
      </c>
      <c r="EZ409">
        <v>-2.05871</v>
      </c>
      <c r="FA409">
        <v>20.1397</v>
      </c>
      <c r="FB409">
        <v>5.20531</v>
      </c>
      <c r="FC409">
        <v>12.004</v>
      </c>
      <c r="FD409">
        <v>4.976</v>
      </c>
      <c r="FE409">
        <v>3.293</v>
      </c>
      <c r="FF409">
        <v>9999</v>
      </c>
      <c r="FG409">
        <v>9999</v>
      </c>
      <c r="FH409">
        <v>577.3</v>
      </c>
      <c r="FI409">
        <v>9999</v>
      </c>
      <c r="FJ409">
        <v>1.86279</v>
      </c>
      <c r="FK409">
        <v>1.86783</v>
      </c>
      <c r="FL409">
        <v>1.86752</v>
      </c>
      <c r="FM409">
        <v>1.86868</v>
      </c>
      <c r="FN409">
        <v>1.8696</v>
      </c>
      <c r="FO409">
        <v>1.86557</v>
      </c>
      <c r="FP409">
        <v>1.86676</v>
      </c>
      <c r="FQ409">
        <v>1.86813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11.78</v>
      </c>
      <c r="GF409">
        <v>0.2277</v>
      </c>
      <c r="GG409">
        <v>4.29163099278369</v>
      </c>
      <c r="GH409">
        <v>0.00765957659789793</v>
      </c>
      <c r="GI409">
        <v>-1.71084151979672e-06</v>
      </c>
      <c r="GJ409">
        <v>4.36376621208334e-10</v>
      </c>
      <c r="GK409">
        <v>-0.121359193448199</v>
      </c>
      <c r="GL409">
        <v>-0.00486465369766971</v>
      </c>
      <c r="GM409">
        <v>0.00102349331491429</v>
      </c>
      <c r="GN409">
        <v>-6.01823677395614e-06</v>
      </c>
      <c r="GO409">
        <v>21</v>
      </c>
      <c r="GP409">
        <v>2191</v>
      </c>
      <c r="GQ409">
        <v>2</v>
      </c>
      <c r="GR409">
        <v>49</v>
      </c>
      <c r="GS409">
        <v>1441.6</v>
      </c>
      <c r="GT409">
        <v>1441.5</v>
      </c>
      <c r="GU409">
        <v>3.18115</v>
      </c>
      <c r="GV409">
        <v>2.60498</v>
      </c>
      <c r="GW409">
        <v>2.24854</v>
      </c>
      <c r="GX409">
        <v>2.75757</v>
      </c>
      <c r="GY409">
        <v>1.99585</v>
      </c>
      <c r="GZ409">
        <v>2.31934</v>
      </c>
      <c r="HA409">
        <v>31.5424</v>
      </c>
      <c r="HB409">
        <v>15.8132</v>
      </c>
      <c r="HC409">
        <v>18</v>
      </c>
      <c r="HD409">
        <v>493.978</v>
      </c>
      <c r="HE409">
        <v>608.327</v>
      </c>
      <c r="HF409">
        <v>24.9856</v>
      </c>
      <c r="HG409">
        <v>21.1222</v>
      </c>
      <c r="HH409">
        <v>30.0001</v>
      </c>
      <c r="HI409">
        <v>21.0931</v>
      </c>
      <c r="HJ409">
        <v>21.0368</v>
      </c>
      <c r="HK409">
        <v>63.7046</v>
      </c>
      <c r="HL409">
        <v>17.3752</v>
      </c>
      <c r="HM409">
        <v>0</v>
      </c>
      <c r="HN409">
        <v>25.0326</v>
      </c>
      <c r="HO409">
        <v>1274.39</v>
      </c>
      <c r="HP409">
        <v>19.8462</v>
      </c>
      <c r="HQ409">
        <v>103.071</v>
      </c>
      <c r="HR409">
        <v>104.283</v>
      </c>
    </row>
    <row r="410" spans="1:226">
      <c r="A410">
        <v>394</v>
      </c>
      <c r="B410">
        <v>1657400068.6</v>
      </c>
      <c r="C410">
        <v>4370.59999990463</v>
      </c>
      <c r="D410" t="s">
        <v>1151</v>
      </c>
      <c r="E410" t="s">
        <v>1152</v>
      </c>
      <c r="F410">
        <v>5</v>
      </c>
      <c r="G410" t="s">
        <v>1002</v>
      </c>
      <c r="H410" t="s">
        <v>354</v>
      </c>
      <c r="I410">
        <v>1657400066.1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1292.13054997309</v>
      </c>
      <c r="AK410">
        <v>1255.15775757576</v>
      </c>
      <c r="AL410">
        <v>3.37574436440258</v>
      </c>
      <c r="AM410">
        <v>65.8759539497663</v>
      </c>
      <c r="AN410">
        <f>(AP410 - AO410 + BO410*1E3/(8.314*(BQ410+273.15)) * AR410/BN410 * AQ410) * BN410/(100*BB410) * 1000/(1000 - AP410)</f>
        <v>0</v>
      </c>
      <c r="AO410">
        <v>19.7889357769177</v>
      </c>
      <c r="AP410">
        <v>23.0175315151515</v>
      </c>
      <c r="AQ410">
        <v>0.00160805783754236</v>
      </c>
      <c r="AR410">
        <v>77.4617146257003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1657400066.1</v>
      </c>
      <c r="BH410">
        <v>1219.67666666667</v>
      </c>
      <c r="BI410">
        <v>1266.29666666667</v>
      </c>
      <c r="BJ410">
        <v>23.0136555555556</v>
      </c>
      <c r="BK410">
        <v>19.7870444444444</v>
      </c>
      <c r="BL410">
        <v>1207.86333333333</v>
      </c>
      <c r="BM410">
        <v>22.7856666666667</v>
      </c>
      <c r="BN410">
        <v>500.055666666667</v>
      </c>
      <c r="BO410">
        <v>70.4189</v>
      </c>
      <c r="BP410">
        <v>0.0360175888888889</v>
      </c>
      <c r="BQ410">
        <v>24.8198888888889</v>
      </c>
      <c r="BR410">
        <v>24.9719444444444</v>
      </c>
      <c r="BS410">
        <v>999.9</v>
      </c>
      <c r="BT410">
        <v>0</v>
      </c>
      <c r="BU410">
        <v>0</v>
      </c>
      <c r="BV410">
        <v>10021.1111111111</v>
      </c>
      <c r="BW410">
        <v>0</v>
      </c>
      <c r="BX410">
        <v>198.570888888889</v>
      </c>
      <c r="BY410">
        <v>-46.6178444444444</v>
      </c>
      <c r="BZ410">
        <v>1248.40777777778</v>
      </c>
      <c r="CA410">
        <v>1291.85888888889</v>
      </c>
      <c r="CB410">
        <v>3.22661333333333</v>
      </c>
      <c r="CC410">
        <v>1266.29666666667</v>
      </c>
      <c r="CD410">
        <v>19.7870444444444</v>
      </c>
      <c r="CE410">
        <v>1.62059555555556</v>
      </c>
      <c r="CF410">
        <v>1.39338222222222</v>
      </c>
      <c r="CG410">
        <v>14.1560555555556</v>
      </c>
      <c r="CH410">
        <v>11.8458</v>
      </c>
      <c r="CI410">
        <v>1999.98111111111</v>
      </c>
      <c r="CJ410">
        <v>0.979995</v>
      </c>
      <c r="CK410">
        <v>0.0200051333333333</v>
      </c>
      <c r="CL410">
        <v>0</v>
      </c>
      <c r="CM410">
        <v>2.2056</v>
      </c>
      <c r="CN410">
        <v>0</v>
      </c>
      <c r="CO410">
        <v>4953.95888888889</v>
      </c>
      <c r="CP410">
        <v>17299.9555555556</v>
      </c>
      <c r="CQ410">
        <v>40.6318888888889</v>
      </c>
      <c r="CR410">
        <v>39.319</v>
      </c>
      <c r="CS410">
        <v>39.6594444444444</v>
      </c>
      <c r="CT410">
        <v>38.569</v>
      </c>
      <c r="CU410">
        <v>39.3956666666667</v>
      </c>
      <c r="CV410">
        <v>1959.97333333333</v>
      </c>
      <c r="CW410">
        <v>40.0077777777778</v>
      </c>
      <c r="CX410">
        <v>0</v>
      </c>
      <c r="CY410">
        <v>1657400043.8</v>
      </c>
      <c r="CZ410">
        <v>0</v>
      </c>
      <c r="DA410">
        <v>0</v>
      </c>
      <c r="DB410" t="s">
        <v>356</v>
      </c>
      <c r="DC410">
        <v>1657313570</v>
      </c>
      <c r="DD410">
        <v>1657313571.5</v>
      </c>
      <c r="DE410">
        <v>0</v>
      </c>
      <c r="DF410">
        <v>-0.183</v>
      </c>
      <c r="DG410">
        <v>-0.004</v>
      </c>
      <c r="DH410">
        <v>8.751</v>
      </c>
      <c r="DI410">
        <v>0.37</v>
      </c>
      <c r="DJ410">
        <v>417</v>
      </c>
      <c r="DK410">
        <v>25</v>
      </c>
      <c r="DL410">
        <v>0.7</v>
      </c>
      <c r="DM410">
        <v>0.09</v>
      </c>
      <c r="DN410">
        <v>-46.4827275</v>
      </c>
      <c r="DO410">
        <v>-1.86879061913689</v>
      </c>
      <c r="DP410">
        <v>0.303875712247212</v>
      </c>
      <c r="DQ410">
        <v>0</v>
      </c>
      <c r="DR410">
        <v>3.23908375</v>
      </c>
      <c r="DS410">
        <v>-0.0852169981238353</v>
      </c>
      <c r="DT410">
        <v>0.0107036070292916</v>
      </c>
      <c r="DU410">
        <v>1</v>
      </c>
      <c r="DV410">
        <v>1</v>
      </c>
      <c r="DW410">
        <v>2</v>
      </c>
      <c r="DX410" t="s">
        <v>371</v>
      </c>
      <c r="DY410">
        <v>2.97823</v>
      </c>
      <c r="DZ410">
        <v>2.69047</v>
      </c>
      <c r="EA410">
        <v>0.151475</v>
      </c>
      <c r="EB410">
        <v>0.155807</v>
      </c>
      <c r="EC410">
        <v>0.0804769</v>
      </c>
      <c r="ED410">
        <v>0.0726385</v>
      </c>
      <c r="EE410">
        <v>33350.9</v>
      </c>
      <c r="EF410">
        <v>36423.6</v>
      </c>
      <c r="EG410">
        <v>35586</v>
      </c>
      <c r="EH410">
        <v>39094.4</v>
      </c>
      <c r="EI410">
        <v>46325.2</v>
      </c>
      <c r="EJ410">
        <v>52293.8</v>
      </c>
      <c r="EK410">
        <v>55522.6</v>
      </c>
      <c r="EL410">
        <v>62615.4</v>
      </c>
      <c r="EM410">
        <v>2.0572</v>
      </c>
      <c r="EN410">
        <v>2.2302</v>
      </c>
      <c r="EO410">
        <v>0.191182</v>
      </c>
      <c r="EP410">
        <v>0</v>
      </c>
      <c r="EQ410">
        <v>21.8341</v>
      </c>
      <c r="ER410">
        <v>999.9</v>
      </c>
      <c r="ES410">
        <v>40.331</v>
      </c>
      <c r="ET410">
        <v>30.343</v>
      </c>
      <c r="EU410">
        <v>24.8854</v>
      </c>
      <c r="EV410">
        <v>52.1117</v>
      </c>
      <c r="EW410">
        <v>37.9287</v>
      </c>
      <c r="EX410">
        <v>2</v>
      </c>
      <c r="EY410">
        <v>-0.471179</v>
      </c>
      <c r="EZ410">
        <v>-2.10789</v>
      </c>
      <c r="FA410">
        <v>20.1396</v>
      </c>
      <c r="FB410">
        <v>5.20531</v>
      </c>
      <c r="FC410">
        <v>12.004</v>
      </c>
      <c r="FD410">
        <v>4.976</v>
      </c>
      <c r="FE410">
        <v>3.293</v>
      </c>
      <c r="FF410">
        <v>9999</v>
      </c>
      <c r="FG410">
        <v>9999</v>
      </c>
      <c r="FH410">
        <v>577.3</v>
      </c>
      <c r="FI410">
        <v>9999</v>
      </c>
      <c r="FJ410">
        <v>1.86279</v>
      </c>
      <c r="FK410">
        <v>1.86783</v>
      </c>
      <c r="FL410">
        <v>1.86755</v>
      </c>
      <c r="FM410">
        <v>1.86871</v>
      </c>
      <c r="FN410">
        <v>1.86957</v>
      </c>
      <c r="FO410">
        <v>1.86557</v>
      </c>
      <c r="FP410">
        <v>1.86676</v>
      </c>
      <c r="FQ410">
        <v>1.8681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11.86</v>
      </c>
      <c r="GF410">
        <v>0.2282</v>
      </c>
      <c r="GG410">
        <v>4.29163099278369</v>
      </c>
      <c r="GH410">
        <v>0.00765957659789793</v>
      </c>
      <c r="GI410">
        <v>-1.71084151979672e-06</v>
      </c>
      <c r="GJ410">
        <v>4.36376621208334e-10</v>
      </c>
      <c r="GK410">
        <v>-0.121359193448199</v>
      </c>
      <c r="GL410">
        <v>-0.00486465369766971</v>
      </c>
      <c r="GM410">
        <v>0.00102349331491429</v>
      </c>
      <c r="GN410">
        <v>-6.01823677395614e-06</v>
      </c>
      <c r="GO410">
        <v>21</v>
      </c>
      <c r="GP410">
        <v>2191</v>
      </c>
      <c r="GQ410">
        <v>2</v>
      </c>
      <c r="GR410">
        <v>49</v>
      </c>
      <c r="GS410">
        <v>1441.6</v>
      </c>
      <c r="GT410">
        <v>1441.6</v>
      </c>
      <c r="GU410">
        <v>3.21289</v>
      </c>
      <c r="GV410">
        <v>2.59521</v>
      </c>
      <c r="GW410">
        <v>2.24854</v>
      </c>
      <c r="GX410">
        <v>2.75757</v>
      </c>
      <c r="GY410">
        <v>1.99585</v>
      </c>
      <c r="GZ410">
        <v>2.34253</v>
      </c>
      <c r="HA410">
        <v>31.5424</v>
      </c>
      <c r="HB410">
        <v>15.8219</v>
      </c>
      <c r="HC410">
        <v>18</v>
      </c>
      <c r="HD410">
        <v>494.073</v>
      </c>
      <c r="HE410">
        <v>608.283</v>
      </c>
      <c r="HF410">
        <v>25.023</v>
      </c>
      <c r="HG410">
        <v>21.1186</v>
      </c>
      <c r="HH410">
        <v>30.0001</v>
      </c>
      <c r="HI410">
        <v>21.0895</v>
      </c>
      <c r="HJ410">
        <v>21.0333</v>
      </c>
      <c r="HK410">
        <v>64.3223</v>
      </c>
      <c r="HL410">
        <v>17.3752</v>
      </c>
      <c r="HM410">
        <v>0</v>
      </c>
      <c r="HN410">
        <v>25.0529</v>
      </c>
      <c r="HO410">
        <v>1287.85</v>
      </c>
      <c r="HP410">
        <v>19.8404</v>
      </c>
      <c r="HQ410">
        <v>103.071</v>
      </c>
      <c r="HR410">
        <v>104.282</v>
      </c>
    </row>
    <row r="411" spans="1:226">
      <c r="A411">
        <v>395</v>
      </c>
      <c r="B411">
        <v>1657400073.6</v>
      </c>
      <c r="C411">
        <v>4375.59999990463</v>
      </c>
      <c r="D411" t="s">
        <v>1153</v>
      </c>
      <c r="E411" t="s">
        <v>1154</v>
      </c>
      <c r="F411">
        <v>5</v>
      </c>
      <c r="G411" t="s">
        <v>1002</v>
      </c>
      <c r="H411" t="s">
        <v>354</v>
      </c>
      <c r="I411">
        <v>1657400070.8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1308.0738545097</v>
      </c>
      <c r="AK411">
        <v>1272.08672727273</v>
      </c>
      <c r="AL411">
        <v>3.3429149724388</v>
      </c>
      <c r="AM411">
        <v>65.8759539497663</v>
      </c>
      <c r="AN411">
        <f>(AP411 - AO411 + BO411*1E3/(8.314*(BQ411+273.15)) * AR411/BN411 * AQ411) * BN411/(100*BB411) * 1000/(1000 - AP411)</f>
        <v>0</v>
      </c>
      <c r="AO411">
        <v>19.7833683906797</v>
      </c>
      <c r="AP411">
        <v>23.0137678787879</v>
      </c>
      <c r="AQ411">
        <v>3.57483325593258e-05</v>
      </c>
      <c r="AR411">
        <v>77.4617146257003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1657400070.8</v>
      </c>
      <c r="BH411">
        <v>1235.257</v>
      </c>
      <c r="BI411">
        <v>1281.508</v>
      </c>
      <c r="BJ411">
        <v>23.01798</v>
      </c>
      <c r="BK411">
        <v>19.78195</v>
      </c>
      <c r="BL411">
        <v>1223.357</v>
      </c>
      <c r="BM411">
        <v>22.78987</v>
      </c>
      <c r="BN411">
        <v>499.922</v>
      </c>
      <c r="BO411">
        <v>70.4185</v>
      </c>
      <c r="BP411">
        <v>0.03671294</v>
      </c>
      <c r="BQ411">
        <v>24.823</v>
      </c>
      <c r="BR411">
        <v>24.97309</v>
      </c>
      <c r="BS411">
        <v>999.9</v>
      </c>
      <c r="BT411">
        <v>0</v>
      </c>
      <c r="BU411">
        <v>0</v>
      </c>
      <c r="BV411">
        <v>9969.5</v>
      </c>
      <c r="BW411">
        <v>0</v>
      </c>
      <c r="BX411">
        <v>198.3634</v>
      </c>
      <c r="BY411">
        <v>-46.24882</v>
      </c>
      <c r="BZ411">
        <v>1264.363</v>
      </c>
      <c r="CA411">
        <v>1307.372</v>
      </c>
      <c r="CB411">
        <v>3.236019</v>
      </c>
      <c r="CC411">
        <v>1281.508</v>
      </c>
      <c r="CD411">
        <v>19.78195</v>
      </c>
      <c r="CE411">
        <v>1.620892</v>
      </c>
      <c r="CF411">
        <v>1.393017</v>
      </c>
      <c r="CG411">
        <v>14.15888</v>
      </c>
      <c r="CH411">
        <v>11.84182</v>
      </c>
      <c r="CI411">
        <v>2000.013</v>
      </c>
      <c r="CJ411">
        <v>0.9799944</v>
      </c>
      <c r="CK411">
        <v>0.02000564</v>
      </c>
      <c r="CL411">
        <v>0</v>
      </c>
      <c r="CM411">
        <v>2.3694</v>
      </c>
      <c r="CN411">
        <v>0</v>
      </c>
      <c r="CO411">
        <v>4948.094</v>
      </c>
      <c r="CP411">
        <v>17300.25</v>
      </c>
      <c r="CQ411">
        <v>40.7185</v>
      </c>
      <c r="CR411">
        <v>39.375</v>
      </c>
      <c r="CS411">
        <v>39.7185</v>
      </c>
      <c r="CT411">
        <v>38.6436</v>
      </c>
      <c r="CU411">
        <v>39.4433</v>
      </c>
      <c r="CV411">
        <v>1960.003</v>
      </c>
      <c r="CW411">
        <v>40.01</v>
      </c>
      <c r="CX411">
        <v>0</v>
      </c>
      <c r="CY411">
        <v>1657400049.2</v>
      </c>
      <c r="CZ411">
        <v>0</v>
      </c>
      <c r="DA411">
        <v>0</v>
      </c>
      <c r="DB411" t="s">
        <v>356</v>
      </c>
      <c r="DC411">
        <v>1657313570</v>
      </c>
      <c r="DD411">
        <v>1657313571.5</v>
      </c>
      <c r="DE411">
        <v>0</v>
      </c>
      <c r="DF411">
        <v>-0.183</v>
      </c>
      <c r="DG411">
        <v>-0.004</v>
      </c>
      <c r="DH411">
        <v>8.751</v>
      </c>
      <c r="DI411">
        <v>0.37</v>
      </c>
      <c r="DJ411">
        <v>417</v>
      </c>
      <c r="DK411">
        <v>25</v>
      </c>
      <c r="DL411">
        <v>0.7</v>
      </c>
      <c r="DM411">
        <v>0.09</v>
      </c>
      <c r="DN411">
        <v>-46.5237475</v>
      </c>
      <c r="DO411">
        <v>0.507330956848085</v>
      </c>
      <c r="DP411">
        <v>0.412949208128252</v>
      </c>
      <c r="DQ411">
        <v>0</v>
      </c>
      <c r="DR411">
        <v>3.23632325</v>
      </c>
      <c r="DS411">
        <v>-0.0479944840525343</v>
      </c>
      <c r="DT411">
        <v>0.00962905457132214</v>
      </c>
      <c r="DU411">
        <v>1</v>
      </c>
      <c r="DV411">
        <v>1</v>
      </c>
      <c r="DW411">
        <v>2</v>
      </c>
      <c r="DX411" t="s">
        <v>371</v>
      </c>
      <c r="DY411">
        <v>2.97886</v>
      </c>
      <c r="DZ411">
        <v>2.6908</v>
      </c>
      <c r="EA411">
        <v>0.152712</v>
      </c>
      <c r="EB411">
        <v>0.157062</v>
      </c>
      <c r="EC411">
        <v>0.0804701</v>
      </c>
      <c r="ED411">
        <v>0.0726209</v>
      </c>
      <c r="EE411">
        <v>33302.3</v>
      </c>
      <c r="EF411">
        <v>36369.2</v>
      </c>
      <c r="EG411">
        <v>35586</v>
      </c>
      <c r="EH411">
        <v>39094</v>
      </c>
      <c r="EI411">
        <v>46325.7</v>
      </c>
      <c r="EJ411">
        <v>52294.2</v>
      </c>
      <c r="EK411">
        <v>55522.6</v>
      </c>
      <c r="EL411">
        <v>62614.6</v>
      </c>
      <c r="EM411">
        <v>2.057</v>
      </c>
      <c r="EN411">
        <v>2.2302</v>
      </c>
      <c r="EO411">
        <v>0.189692</v>
      </c>
      <c r="EP411">
        <v>0</v>
      </c>
      <c r="EQ411">
        <v>21.8297</v>
      </c>
      <c r="ER411">
        <v>999.9</v>
      </c>
      <c r="ES411">
        <v>40.355</v>
      </c>
      <c r="ET411">
        <v>30.313</v>
      </c>
      <c r="EU411">
        <v>24.8591</v>
      </c>
      <c r="EV411">
        <v>52.4217</v>
      </c>
      <c r="EW411">
        <v>37.9728</v>
      </c>
      <c r="EX411">
        <v>2</v>
      </c>
      <c r="EY411">
        <v>-0.471809</v>
      </c>
      <c r="EZ411">
        <v>-2.11608</v>
      </c>
      <c r="FA411">
        <v>20.139</v>
      </c>
      <c r="FB411">
        <v>5.20531</v>
      </c>
      <c r="FC411">
        <v>12.004</v>
      </c>
      <c r="FD411">
        <v>4.976</v>
      </c>
      <c r="FE411">
        <v>3.293</v>
      </c>
      <c r="FF411">
        <v>9999</v>
      </c>
      <c r="FG411">
        <v>9999</v>
      </c>
      <c r="FH411">
        <v>577.3</v>
      </c>
      <c r="FI411">
        <v>9999</v>
      </c>
      <c r="FJ411">
        <v>1.86282</v>
      </c>
      <c r="FK411">
        <v>1.86783</v>
      </c>
      <c r="FL411">
        <v>1.86752</v>
      </c>
      <c r="FM411">
        <v>1.86871</v>
      </c>
      <c r="FN411">
        <v>1.86951</v>
      </c>
      <c r="FO411">
        <v>1.86557</v>
      </c>
      <c r="FP411">
        <v>1.86676</v>
      </c>
      <c r="FQ411">
        <v>1.8681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11.95</v>
      </c>
      <c r="GF411">
        <v>0.2281</v>
      </c>
      <c r="GG411">
        <v>4.29163099278369</v>
      </c>
      <c r="GH411">
        <v>0.00765957659789793</v>
      </c>
      <c r="GI411">
        <v>-1.71084151979672e-06</v>
      </c>
      <c r="GJ411">
        <v>4.36376621208334e-10</v>
      </c>
      <c r="GK411">
        <v>-0.121359193448199</v>
      </c>
      <c r="GL411">
        <v>-0.00486465369766971</v>
      </c>
      <c r="GM411">
        <v>0.00102349331491429</v>
      </c>
      <c r="GN411">
        <v>-6.01823677395614e-06</v>
      </c>
      <c r="GO411">
        <v>21</v>
      </c>
      <c r="GP411">
        <v>2191</v>
      </c>
      <c r="GQ411">
        <v>2</v>
      </c>
      <c r="GR411">
        <v>49</v>
      </c>
      <c r="GS411">
        <v>1441.7</v>
      </c>
      <c r="GT411">
        <v>1441.7</v>
      </c>
      <c r="GU411">
        <v>3.24463</v>
      </c>
      <c r="GV411">
        <v>2.58911</v>
      </c>
      <c r="GW411">
        <v>2.24854</v>
      </c>
      <c r="GX411">
        <v>2.75757</v>
      </c>
      <c r="GY411">
        <v>1.99585</v>
      </c>
      <c r="GZ411">
        <v>2.33643</v>
      </c>
      <c r="HA411">
        <v>31.5206</v>
      </c>
      <c r="HB411">
        <v>15.8219</v>
      </c>
      <c r="HC411">
        <v>18</v>
      </c>
      <c r="HD411">
        <v>493.925</v>
      </c>
      <c r="HE411">
        <v>608.238</v>
      </c>
      <c r="HF411">
        <v>25.0538</v>
      </c>
      <c r="HG411">
        <v>21.1168</v>
      </c>
      <c r="HH411">
        <v>30</v>
      </c>
      <c r="HI411">
        <v>21.0878</v>
      </c>
      <c r="HJ411">
        <v>21.0297</v>
      </c>
      <c r="HK411">
        <v>64.9915</v>
      </c>
      <c r="HL411">
        <v>17.3752</v>
      </c>
      <c r="HM411">
        <v>0</v>
      </c>
      <c r="HN411">
        <v>25.0715</v>
      </c>
      <c r="HO411">
        <v>1308.26</v>
      </c>
      <c r="HP411">
        <v>19.8404</v>
      </c>
      <c r="HQ411">
        <v>103.071</v>
      </c>
      <c r="HR411">
        <v>104.281</v>
      </c>
    </row>
    <row r="412" spans="1:226">
      <c r="A412">
        <v>396</v>
      </c>
      <c r="B412">
        <v>1657400078.6</v>
      </c>
      <c r="C412">
        <v>4380.59999990463</v>
      </c>
      <c r="D412" t="s">
        <v>1155</v>
      </c>
      <c r="E412" t="s">
        <v>1156</v>
      </c>
      <c r="F412">
        <v>5</v>
      </c>
      <c r="G412" t="s">
        <v>1002</v>
      </c>
      <c r="H412" t="s">
        <v>354</v>
      </c>
      <c r="I412">
        <v>1657400076.1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1326.85801492637</v>
      </c>
      <c r="AK412">
        <v>1289.25</v>
      </c>
      <c r="AL412">
        <v>3.51754883654892</v>
      </c>
      <c r="AM412">
        <v>65.8759539497663</v>
      </c>
      <c r="AN412">
        <f>(AP412 - AO412 + BO412*1E3/(8.314*(BQ412+273.15)) * AR412/BN412 * AQ412) * BN412/(100*BB412) * 1000/(1000 - AP412)</f>
        <v>0</v>
      </c>
      <c r="AO412">
        <v>19.7764346513676</v>
      </c>
      <c r="AP412">
        <v>23.0206836363636</v>
      </c>
      <c r="AQ412">
        <v>-0.000194277043590217</v>
      </c>
      <c r="AR412">
        <v>77.4617146257003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1657400076.1</v>
      </c>
      <c r="BH412">
        <v>1252.70111111111</v>
      </c>
      <c r="BI412">
        <v>1300.14555555556</v>
      </c>
      <c r="BJ412">
        <v>23.0191333333333</v>
      </c>
      <c r="BK412">
        <v>19.7735333333333</v>
      </c>
      <c r="BL412">
        <v>1240.70666666667</v>
      </c>
      <c r="BM412">
        <v>22.7909666666667</v>
      </c>
      <c r="BN412">
        <v>500.041222222222</v>
      </c>
      <c r="BO412">
        <v>70.4184777777778</v>
      </c>
      <c r="BP412">
        <v>0.036356</v>
      </c>
      <c r="BQ412">
        <v>24.8305444444444</v>
      </c>
      <c r="BR412">
        <v>24.9587666666667</v>
      </c>
      <c r="BS412">
        <v>999.9</v>
      </c>
      <c r="BT412">
        <v>0</v>
      </c>
      <c r="BU412">
        <v>0</v>
      </c>
      <c r="BV412">
        <v>10023.8888888889</v>
      </c>
      <c r="BW412">
        <v>0</v>
      </c>
      <c r="BX412">
        <v>197.987333333333</v>
      </c>
      <c r="BY412">
        <v>-47.4468222222222</v>
      </c>
      <c r="BZ412">
        <v>1282.21444444444</v>
      </c>
      <c r="CA412">
        <v>1326.37555555556</v>
      </c>
      <c r="CB412">
        <v>3.24560333333333</v>
      </c>
      <c r="CC412">
        <v>1300.14555555556</v>
      </c>
      <c r="CD412">
        <v>19.7735333333333</v>
      </c>
      <c r="CE412">
        <v>1.62097222222222</v>
      </c>
      <c r="CF412">
        <v>1.39242222222222</v>
      </c>
      <c r="CG412">
        <v>14.1596555555556</v>
      </c>
      <c r="CH412">
        <v>11.8353555555556</v>
      </c>
      <c r="CI412">
        <v>2000.00444444444</v>
      </c>
      <c r="CJ412">
        <v>0.979995</v>
      </c>
      <c r="CK412">
        <v>0.020005</v>
      </c>
      <c r="CL412">
        <v>0</v>
      </c>
      <c r="CM412">
        <v>2.43146666666667</v>
      </c>
      <c r="CN412">
        <v>0</v>
      </c>
      <c r="CO412">
        <v>4941.44888888889</v>
      </c>
      <c r="CP412">
        <v>17300.1777777778</v>
      </c>
      <c r="CQ412">
        <v>40.7844444444444</v>
      </c>
      <c r="CR412">
        <v>39.4094444444444</v>
      </c>
      <c r="CS412">
        <v>39.7706666666667</v>
      </c>
      <c r="CT412">
        <v>38.7428888888889</v>
      </c>
      <c r="CU412">
        <v>39.5206666666667</v>
      </c>
      <c r="CV412">
        <v>1959.99444444444</v>
      </c>
      <c r="CW412">
        <v>40.01</v>
      </c>
      <c r="CX412">
        <v>0</v>
      </c>
      <c r="CY412">
        <v>1657400054</v>
      </c>
      <c r="CZ412">
        <v>0</v>
      </c>
      <c r="DA412">
        <v>0</v>
      </c>
      <c r="DB412" t="s">
        <v>356</v>
      </c>
      <c r="DC412">
        <v>1657313570</v>
      </c>
      <c r="DD412">
        <v>1657313571.5</v>
      </c>
      <c r="DE412">
        <v>0</v>
      </c>
      <c r="DF412">
        <v>-0.183</v>
      </c>
      <c r="DG412">
        <v>-0.004</v>
      </c>
      <c r="DH412">
        <v>8.751</v>
      </c>
      <c r="DI412">
        <v>0.37</v>
      </c>
      <c r="DJ412">
        <v>417</v>
      </c>
      <c r="DK412">
        <v>25</v>
      </c>
      <c r="DL412">
        <v>0.7</v>
      </c>
      <c r="DM412">
        <v>0.09</v>
      </c>
      <c r="DN412">
        <v>-46.702385</v>
      </c>
      <c r="DO412">
        <v>-1.83513545966222</v>
      </c>
      <c r="DP412">
        <v>0.587587542647902</v>
      </c>
      <c r="DQ412">
        <v>0</v>
      </c>
      <c r="DR412">
        <v>3.23564975</v>
      </c>
      <c r="DS412">
        <v>0.0176855909943659</v>
      </c>
      <c r="DT412">
        <v>0.00935063112508988</v>
      </c>
      <c r="DU412">
        <v>1</v>
      </c>
      <c r="DV412">
        <v>1</v>
      </c>
      <c r="DW412">
        <v>2</v>
      </c>
      <c r="DX412" t="s">
        <v>371</v>
      </c>
      <c r="DY412">
        <v>2.97874</v>
      </c>
      <c r="DZ412">
        <v>2.68993</v>
      </c>
      <c r="EA412">
        <v>0.154048</v>
      </c>
      <c r="EB412">
        <v>0.158337</v>
      </c>
      <c r="EC412">
        <v>0.08047</v>
      </c>
      <c r="ED412">
        <v>0.0726031</v>
      </c>
      <c r="EE412">
        <v>33250.2</v>
      </c>
      <c r="EF412">
        <v>36313.8</v>
      </c>
      <c r="EG412">
        <v>35586.2</v>
      </c>
      <c r="EH412">
        <v>39093.4</v>
      </c>
      <c r="EI412">
        <v>46325.6</v>
      </c>
      <c r="EJ412">
        <v>52295.2</v>
      </c>
      <c r="EK412">
        <v>55522.5</v>
      </c>
      <c r="EL412">
        <v>62614.5</v>
      </c>
      <c r="EM412">
        <v>2.0572</v>
      </c>
      <c r="EN412">
        <v>2.2302</v>
      </c>
      <c r="EO412">
        <v>0.191927</v>
      </c>
      <c r="EP412">
        <v>0</v>
      </c>
      <c r="EQ412">
        <v>21.823</v>
      </c>
      <c r="ER412">
        <v>999.9</v>
      </c>
      <c r="ES412">
        <v>40.355</v>
      </c>
      <c r="ET412">
        <v>30.313</v>
      </c>
      <c r="EU412">
        <v>24.8591</v>
      </c>
      <c r="EV412">
        <v>52.2217</v>
      </c>
      <c r="EW412">
        <v>37.9327</v>
      </c>
      <c r="EX412">
        <v>2</v>
      </c>
      <c r="EY412">
        <v>-0.471646</v>
      </c>
      <c r="EZ412">
        <v>-2.16534</v>
      </c>
      <c r="FA412">
        <v>20.1382</v>
      </c>
      <c r="FB412">
        <v>5.20411</v>
      </c>
      <c r="FC412">
        <v>12.004</v>
      </c>
      <c r="FD412">
        <v>4.9752</v>
      </c>
      <c r="FE412">
        <v>3.293</v>
      </c>
      <c r="FF412">
        <v>9999</v>
      </c>
      <c r="FG412">
        <v>9999</v>
      </c>
      <c r="FH412">
        <v>577.3</v>
      </c>
      <c r="FI412">
        <v>9999</v>
      </c>
      <c r="FJ412">
        <v>1.86279</v>
      </c>
      <c r="FK412">
        <v>1.86783</v>
      </c>
      <c r="FL412">
        <v>1.86752</v>
      </c>
      <c r="FM412">
        <v>1.86868</v>
      </c>
      <c r="FN412">
        <v>1.86954</v>
      </c>
      <c r="FO412">
        <v>1.86563</v>
      </c>
      <c r="FP412">
        <v>1.8667</v>
      </c>
      <c r="FQ412">
        <v>1.86813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12.04</v>
      </c>
      <c r="GF412">
        <v>0.2281</v>
      </c>
      <c r="GG412">
        <v>4.29163099278369</v>
      </c>
      <c r="GH412">
        <v>0.00765957659789793</v>
      </c>
      <c r="GI412">
        <v>-1.71084151979672e-06</v>
      </c>
      <c r="GJ412">
        <v>4.36376621208334e-10</v>
      </c>
      <c r="GK412">
        <v>-0.121359193448199</v>
      </c>
      <c r="GL412">
        <v>-0.00486465369766971</v>
      </c>
      <c r="GM412">
        <v>0.00102349331491429</v>
      </c>
      <c r="GN412">
        <v>-6.01823677395614e-06</v>
      </c>
      <c r="GO412">
        <v>21</v>
      </c>
      <c r="GP412">
        <v>2191</v>
      </c>
      <c r="GQ412">
        <v>2</v>
      </c>
      <c r="GR412">
        <v>49</v>
      </c>
      <c r="GS412">
        <v>1441.8</v>
      </c>
      <c r="GT412">
        <v>1441.8</v>
      </c>
      <c r="GU412">
        <v>3.27637</v>
      </c>
      <c r="GV412">
        <v>2.60254</v>
      </c>
      <c r="GW412">
        <v>2.24854</v>
      </c>
      <c r="GX412">
        <v>2.75757</v>
      </c>
      <c r="GY412">
        <v>1.99585</v>
      </c>
      <c r="GZ412">
        <v>2.30713</v>
      </c>
      <c r="HA412">
        <v>31.5206</v>
      </c>
      <c r="HB412">
        <v>15.8132</v>
      </c>
      <c r="HC412">
        <v>18</v>
      </c>
      <c r="HD412">
        <v>494.015</v>
      </c>
      <c r="HE412">
        <v>608.208</v>
      </c>
      <c r="HF412">
        <v>25.0778</v>
      </c>
      <c r="HG412">
        <v>21.1132</v>
      </c>
      <c r="HH412">
        <v>30.0001</v>
      </c>
      <c r="HI412">
        <v>21.0842</v>
      </c>
      <c r="HJ412">
        <v>21.0269</v>
      </c>
      <c r="HK412">
        <v>65.6053</v>
      </c>
      <c r="HL412">
        <v>17.3752</v>
      </c>
      <c r="HM412">
        <v>0</v>
      </c>
      <c r="HN412">
        <v>25.101</v>
      </c>
      <c r="HO412">
        <v>1321.75</v>
      </c>
      <c r="HP412">
        <v>19.8404</v>
      </c>
      <c r="HQ412">
        <v>103.072</v>
      </c>
      <c r="HR412">
        <v>104.28</v>
      </c>
    </row>
    <row r="413" spans="1:226">
      <c r="A413">
        <v>397</v>
      </c>
      <c r="B413">
        <v>1657400083.6</v>
      </c>
      <c r="C413">
        <v>4385.59999990463</v>
      </c>
      <c r="D413" t="s">
        <v>1157</v>
      </c>
      <c r="E413" t="s">
        <v>1158</v>
      </c>
      <c r="F413">
        <v>5</v>
      </c>
      <c r="G413" t="s">
        <v>1002</v>
      </c>
      <c r="H413" t="s">
        <v>354</v>
      </c>
      <c r="I413">
        <v>1657400080.8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1342.8538642116</v>
      </c>
      <c r="AK413">
        <v>1306.38563636364</v>
      </c>
      <c r="AL413">
        <v>3.31804655392339</v>
      </c>
      <c r="AM413">
        <v>65.8759539497663</v>
      </c>
      <c r="AN413">
        <f>(AP413 - AO413 + BO413*1E3/(8.314*(BQ413+273.15)) * AR413/BN413 * AQ413) * BN413/(100*BB413) * 1000/(1000 - AP413)</f>
        <v>0</v>
      </c>
      <c r="AO413">
        <v>19.7690176684362</v>
      </c>
      <c r="AP413">
        <v>23.0162927272727</v>
      </c>
      <c r="AQ413">
        <v>-0.00649430214762271</v>
      </c>
      <c r="AR413">
        <v>77.4617146257003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1657400080.8</v>
      </c>
      <c r="BH413">
        <v>1268.791</v>
      </c>
      <c r="BI413">
        <v>1315.53</v>
      </c>
      <c r="BJ413">
        <v>23.01688</v>
      </c>
      <c r="BK413">
        <v>19.76659</v>
      </c>
      <c r="BL413">
        <v>1256.71</v>
      </c>
      <c r="BM413">
        <v>22.78879</v>
      </c>
      <c r="BN413">
        <v>499.9944</v>
      </c>
      <c r="BO413">
        <v>70.41919</v>
      </c>
      <c r="BP413">
        <v>0.03597303</v>
      </c>
      <c r="BQ413">
        <v>24.8315</v>
      </c>
      <c r="BR413">
        <v>24.96013</v>
      </c>
      <c r="BS413">
        <v>999.9</v>
      </c>
      <c r="BT413">
        <v>0</v>
      </c>
      <c r="BU413">
        <v>0</v>
      </c>
      <c r="BV413">
        <v>10043.5</v>
      </c>
      <c r="BW413">
        <v>0</v>
      </c>
      <c r="BX413">
        <v>197.9793</v>
      </c>
      <c r="BY413">
        <v>-46.73833</v>
      </c>
      <c r="BZ413">
        <v>1298.684</v>
      </c>
      <c r="CA413">
        <v>1342.058</v>
      </c>
      <c r="CB413">
        <v>3.250305</v>
      </c>
      <c r="CC413">
        <v>1315.53</v>
      </c>
      <c r="CD413">
        <v>19.76659</v>
      </c>
      <c r="CE413">
        <v>1.62083</v>
      </c>
      <c r="CF413">
        <v>1.391946</v>
      </c>
      <c r="CG413">
        <v>14.15828</v>
      </c>
      <c r="CH413">
        <v>11.83018</v>
      </c>
      <c r="CI413">
        <v>1999.953</v>
      </c>
      <c r="CJ413">
        <v>0.979995</v>
      </c>
      <c r="CK413">
        <v>0.020005</v>
      </c>
      <c r="CL413">
        <v>0</v>
      </c>
      <c r="CM413">
        <v>2.39226</v>
      </c>
      <c r="CN413">
        <v>0</v>
      </c>
      <c r="CO413">
        <v>4936.597</v>
      </c>
      <c r="CP413">
        <v>17299.72</v>
      </c>
      <c r="CQ413">
        <v>40.8624</v>
      </c>
      <c r="CR413">
        <v>39.4685</v>
      </c>
      <c r="CS413">
        <v>39.8435</v>
      </c>
      <c r="CT413">
        <v>38.8183</v>
      </c>
      <c r="CU413">
        <v>39.5809</v>
      </c>
      <c r="CV413">
        <v>1959.943</v>
      </c>
      <c r="CW413">
        <v>40.01</v>
      </c>
      <c r="CX413">
        <v>0</v>
      </c>
      <c r="CY413">
        <v>1657400058.8</v>
      </c>
      <c r="CZ413">
        <v>0</v>
      </c>
      <c r="DA413">
        <v>0</v>
      </c>
      <c r="DB413" t="s">
        <v>356</v>
      </c>
      <c r="DC413">
        <v>1657313570</v>
      </c>
      <c r="DD413">
        <v>1657313571.5</v>
      </c>
      <c r="DE413">
        <v>0</v>
      </c>
      <c r="DF413">
        <v>-0.183</v>
      </c>
      <c r="DG413">
        <v>-0.004</v>
      </c>
      <c r="DH413">
        <v>8.751</v>
      </c>
      <c r="DI413">
        <v>0.37</v>
      </c>
      <c r="DJ413">
        <v>417</v>
      </c>
      <c r="DK413">
        <v>25</v>
      </c>
      <c r="DL413">
        <v>0.7</v>
      </c>
      <c r="DM413">
        <v>0.09</v>
      </c>
      <c r="DN413">
        <v>-46.77846</v>
      </c>
      <c r="DO413">
        <v>-0.968215384615317</v>
      </c>
      <c r="DP413">
        <v>0.674484687298385</v>
      </c>
      <c r="DQ413">
        <v>0</v>
      </c>
      <c r="DR413">
        <v>3.23924225</v>
      </c>
      <c r="DS413">
        <v>0.0967721200750404</v>
      </c>
      <c r="DT413">
        <v>0.0100033410637397</v>
      </c>
      <c r="DU413">
        <v>1</v>
      </c>
      <c r="DV413">
        <v>1</v>
      </c>
      <c r="DW413">
        <v>2</v>
      </c>
      <c r="DX413" t="s">
        <v>371</v>
      </c>
      <c r="DY413">
        <v>2.97854</v>
      </c>
      <c r="DZ413">
        <v>2.69021</v>
      </c>
      <c r="EA413">
        <v>0.155301</v>
      </c>
      <c r="EB413">
        <v>0.159596</v>
      </c>
      <c r="EC413">
        <v>0.0804669</v>
      </c>
      <c r="ED413">
        <v>0.0725802</v>
      </c>
      <c r="EE413">
        <v>33200.8</v>
      </c>
      <c r="EF413">
        <v>36260.5</v>
      </c>
      <c r="EG413">
        <v>35586</v>
      </c>
      <c r="EH413">
        <v>39094.5</v>
      </c>
      <c r="EI413">
        <v>46326.3</v>
      </c>
      <c r="EJ413">
        <v>52297.4</v>
      </c>
      <c r="EK413">
        <v>55523.1</v>
      </c>
      <c r="EL413">
        <v>62615.6</v>
      </c>
      <c r="EM413">
        <v>2.0574</v>
      </c>
      <c r="EN413">
        <v>2.2318</v>
      </c>
      <c r="EO413">
        <v>0.191033</v>
      </c>
      <c r="EP413">
        <v>0</v>
      </c>
      <c r="EQ413">
        <v>21.8186</v>
      </c>
      <c r="ER413">
        <v>999.9</v>
      </c>
      <c r="ES413">
        <v>40.331</v>
      </c>
      <c r="ET413">
        <v>30.293</v>
      </c>
      <c r="EU413">
        <v>24.8128</v>
      </c>
      <c r="EV413">
        <v>52.2017</v>
      </c>
      <c r="EW413">
        <v>37.8806</v>
      </c>
      <c r="EX413">
        <v>2</v>
      </c>
      <c r="EY413">
        <v>-0.471992</v>
      </c>
      <c r="EZ413">
        <v>-2.17425</v>
      </c>
      <c r="FA413">
        <v>20.1389</v>
      </c>
      <c r="FB413">
        <v>5.20531</v>
      </c>
      <c r="FC413">
        <v>12.004</v>
      </c>
      <c r="FD413">
        <v>4.976</v>
      </c>
      <c r="FE413">
        <v>3.293</v>
      </c>
      <c r="FF413">
        <v>9999</v>
      </c>
      <c r="FG413">
        <v>9999</v>
      </c>
      <c r="FH413">
        <v>577.3</v>
      </c>
      <c r="FI413">
        <v>9999</v>
      </c>
      <c r="FJ413">
        <v>1.86282</v>
      </c>
      <c r="FK413">
        <v>1.86783</v>
      </c>
      <c r="FL413">
        <v>1.86755</v>
      </c>
      <c r="FM413">
        <v>1.86868</v>
      </c>
      <c r="FN413">
        <v>1.86954</v>
      </c>
      <c r="FO413">
        <v>1.86557</v>
      </c>
      <c r="FP413">
        <v>1.86676</v>
      </c>
      <c r="FQ413">
        <v>1.8681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12.13</v>
      </c>
      <c r="GF413">
        <v>0.2281</v>
      </c>
      <c r="GG413">
        <v>4.29163099278369</v>
      </c>
      <c r="GH413">
        <v>0.00765957659789793</v>
      </c>
      <c r="GI413">
        <v>-1.71084151979672e-06</v>
      </c>
      <c r="GJ413">
        <v>4.36376621208334e-10</v>
      </c>
      <c r="GK413">
        <v>-0.121359193448199</v>
      </c>
      <c r="GL413">
        <v>-0.00486465369766971</v>
      </c>
      <c r="GM413">
        <v>0.00102349331491429</v>
      </c>
      <c r="GN413">
        <v>-6.01823677395614e-06</v>
      </c>
      <c r="GO413">
        <v>21</v>
      </c>
      <c r="GP413">
        <v>2191</v>
      </c>
      <c r="GQ413">
        <v>2</v>
      </c>
      <c r="GR413">
        <v>49</v>
      </c>
      <c r="GS413">
        <v>1441.9</v>
      </c>
      <c r="GT413">
        <v>1441.9</v>
      </c>
      <c r="GU413">
        <v>3.30933</v>
      </c>
      <c r="GV413">
        <v>2.59521</v>
      </c>
      <c r="GW413">
        <v>2.24854</v>
      </c>
      <c r="GX413">
        <v>2.75879</v>
      </c>
      <c r="GY413">
        <v>1.99585</v>
      </c>
      <c r="GZ413">
        <v>2.35718</v>
      </c>
      <c r="HA413">
        <v>31.5206</v>
      </c>
      <c r="HB413">
        <v>15.8219</v>
      </c>
      <c r="HC413">
        <v>18</v>
      </c>
      <c r="HD413">
        <v>494.106</v>
      </c>
      <c r="HE413">
        <v>609.368</v>
      </c>
      <c r="HF413">
        <v>25.1094</v>
      </c>
      <c r="HG413">
        <v>21.1115</v>
      </c>
      <c r="HH413">
        <v>29.9999</v>
      </c>
      <c r="HI413">
        <v>21.0806</v>
      </c>
      <c r="HJ413">
        <v>21.0233</v>
      </c>
      <c r="HK413">
        <v>66.2599</v>
      </c>
      <c r="HL413">
        <v>17.0995</v>
      </c>
      <c r="HM413">
        <v>0</v>
      </c>
      <c r="HN413">
        <v>25.1274</v>
      </c>
      <c r="HO413">
        <v>1341.85</v>
      </c>
      <c r="HP413">
        <v>19.8405</v>
      </c>
      <c r="HQ413">
        <v>103.072</v>
      </c>
      <c r="HR413">
        <v>104.283</v>
      </c>
    </row>
    <row r="414" spans="1:226">
      <c r="A414">
        <v>398</v>
      </c>
      <c r="B414">
        <v>1657400088.6</v>
      </c>
      <c r="C414">
        <v>4390.59999990463</v>
      </c>
      <c r="D414" t="s">
        <v>1159</v>
      </c>
      <c r="E414" t="s">
        <v>1160</v>
      </c>
      <c r="F414">
        <v>5</v>
      </c>
      <c r="G414" t="s">
        <v>1002</v>
      </c>
      <c r="H414" t="s">
        <v>354</v>
      </c>
      <c r="I414">
        <v>1657400086.1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1361.0976140516</v>
      </c>
      <c r="AK414">
        <v>1323.97018181818</v>
      </c>
      <c r="AL414">
        <v>3.60973409629117</v>
      </c>
      <c r="AM414">
        <v>65.8759539497663</v>
      </c>
      <c r="AN414">
        <f>(AP414 - AO414 + BO414*1E3/(8.314*(BQ414+273.15)) * AR414/BN414 * AQ414) * BN414/(100*BB414) * 1000/(1000 - AP414)</f>
        <v>0</v>
      </c>
      <c r="AO414">
        <v>19.7786169176428</v>
      </c>
      <c r="AP414">
        <v>23.0195903030303</v>
      </c>
      <c r="AQ414">
        <v>-0.000686458497921222</v>
      </c>
      <c r="AR414">
        <v>77.4617146257003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1657400086.1</v>
      </c>
      <c r="BH414">
        <v>1286.46111111111</v>
      </c>
      <c r="BI414">
        <v>1333.86333333333</v>
      </c>
      <c r="BJ414">
        <v>23.0146444444444</v>
      </c>
      <c r="BK414">
        <v>19.7983</v>
      </c>
      <c r="BL414">
        <v>1274.28333333333</v>
      </c>
      <c r="BM414">
        <v>22.7866333333333</v>
      </c>
      <c r="BN414">
        <v>499.979111111111</v>
      </c>
      <c r="BO414">
        <v>70.4196555555556</v>
      </c>
      <c r="BP414">
        <v>0.0366751333333333</v>
      </c>
      <c r="BQ414">
        <v>24.8402888888889</v>
      </c>
      <c r="BR414">
        <v>24.9727222222222</v>
      </c>
      <c r="BS414">
        <v>999.9</v>
      </c>
      <c r="BT414">
        <v>0</v>
      </c>
      <c r="BU414">
        <v>0</v>
      </c>
      <c r="BV414">
        <v>9981.66666666667</v>
      </c>
      <c r="BW414">
        <v>0</v>
      </c>
      <c r="BX414">
        <v>198.128444444444</v>
      </c>
      <c r="BY414">
        <v>-47.4013666666667</v>
      </c>
      <c r="BZ414">
        <v>1316.76666666667</v>
      </c>
      <c r="CA414">
        <v>1360.80222222222</v>
      </c>
      <c r="CB414">
        <v>3.21635777777778</v>
      </c>
      <c r="CC414">
        <v>1333.86333333333</v>
      </c>
      <c r="CD414">
        <v>19.7983</v>
      </c>
      <c r="CE414">
        <v>1.62068444444444</v>
      </c>
      <c r="CF414">
        <v>1.39419</v>
      </c>
      <c r="CG414">
        <v>14.1568888888889</v>
      </c>
      <c r="CH414">
        <v>11.8545666666667</v>
      </c>
      <c r="CI414">
        <v>1999.97333333333</v>
      </c>
      <c r="CJ414">
        <v>0.979995666666667</v>
      </c>
      <c r="CK414">
        <v>0.0200042888888889</v>
      </c>
      <c r="CL414">
        <v>0</v>
      </c>
      <c r="CM414">
        <v>2.33796666666667</v>
      </c>
      <c r="CN414">
        <v>0</v>
      </c>
      <c r="CO414">
        <v>4931.69333333333</v>
      </c>
      <c r="CP414">
        <v>17299.8888888889</v>
      </c>
      <c r="CQ414">
        <v>40.937</v>
      </c>
      <c r="CR414">
        <v>39.5</v>
      </c>
      <c r="CS414">
        <v>39.875</v>
      </c>
      <c r="CT414">
        <v>38.875</v>
      </c>
      <c r="CU414">
        <v>39.6456666666667</v>
      </c>
      <c r="CV414">
        <v>1959.96333333333</v>
      </c>
      <c r="CW414">
        <v>40.01</v>
      </c>
      <c r="CX414">
        <v>0</v>
      </c>
      <c r="CY414">
        <v>1657400064.2</v>
      </c>
      <c r="CZ414">
        <v>0</v>
      </c>
      <c r="DA414">
        <v>0</v>
      </c>
      <c r="DB414" t="s">
        <v>356</v>
      </c>
      <c r="DC414">
        <v>1657313570</v>
      </c>
      <c r="DD414">
        <v>1657313571.5</v>
      </c>
      <c r="DE414">
        <v>0</v>
      </c>
      <c r="DF414">
        <v>-0.183</v>
      </c>
      <c r="DG414">
        <v>-0.004</v>
      </c>
      <c r="DH414">
        <v>8.751</v>
      </c>
      <c r="DI414">
        <v>0.37</v>
      </c>
      <c r="DJ414">
        <v>417</v>
      </c>
      <c r="DK414">
        <v>25</v>
      </c>
      <c r="DL414">
        <v>0.7</v>
      </c>
      <c r="DM414">
        <v>0.09</v>
      </c>
      <c r="DN414">
        <v>-46.9196125</v>
      </c>
      <c r="DO414">
        <v>-2.42037861163215</v>
      </c>
      <c r="DP414">
        <v>0.71901811284122</v>
      </c>
      <c r="DQ414">
        <v>0</v>
      </c>
      <c r="DR414">
        <v>3.239654</v>
      </c>
      <c r="DS414">
        <v>-0.017661613508455</v>
      </c>
      <c r="DT414">
        <v>0.0143211624528179</v>
      </c>
      <c r="DU414">
        <v>1</v>
      </c>
      <c r="DV414">
        <v>1</v>
      </c>
      <c r="DW414">
        <v>2</v>
      </c>
      <c r="DX414" t="s">
        <v>371</v>
      </c>
      <c r="DY414">
        <v>2.97881</v>
      </c>
      <c r="DZ414">
        <v>2.6908</v>
      </c>
      <c r="EA414">
        <v>0.156613</v>
      </c>
      <c r="EB414">
        <v>0.160831</v>
      </c>
      <c r="EC414">
        <v>0.0804918</v>
      </c>
      <c r="ED414">
        <v>0.0727556</v>
      </c>
      <c r="EE414">
        <v>33150.2</v>
      </c>
      <c r="EF414">
        <v>36206.4</v>
      </c>
      <c r="EG414">
        <v>35586.9</v>
      </c>
      <c r="EH414">
        <v>39093.4</v>
      </c>
      <c r="EI414">
        <v>46325.4</v>
      </c>
      <c r="EJ414">
        <v>52287.5</v>
      </c>
      <c r="EK414">
        <v>55523.5</v>
      </c>
      <c r="EL414">
        <v>62615.6</v>
      </c>
      <c r="EM414">
        <v>2.0572</v>
      </c>
      <c r="EN414">
        <v>2.2314</v>
      </c>
      <c r="EO414">
        <v>0.191629</v>
      </c>
      <c r="EP414">
        <v>0</v>
      </c>
      <c r="EQ414">
        <v>21.8167</v>
      </c>
      <c r="ER414">
        <v>999.9</v>
      </c>
      <c r="ES414">
        <v>40.331</v>
      </c>
      <c r="ET414">
        <v>30.283</v>
      </c>
      <c r="EU414">
        <v>24.7992</v>
      </c>
      <c r="EV414">
        <v>52.3617</v>
      </c>
      <c r="EW414">
        <v>37.9247</v>
      </c>
      <c r="EX414">
        <v>2</v>
      </c>
      <c r="EY414">
        <v>-0.472195</v>
      </c>
      <c r="EZ414">
        <v>-2.15815</v>
      </c>
      <c r="FA414">
        <v>20.1387</v>
      </c>
      <c r="FB414">
        <v>5.20531</v>
      </c>
      <c r="FC414">
        <v>12.004</v>
      </c>
      <c r="FD414">
        <v>4.976</v>
      </c>
      <c r="FE414">
        <v>3.293</v>
      </c>
      <c r="FF414">
        <v>9999</v>
      </c>
      <c r="FG414">
        <v>9999</v>
      </c>
      <c r="FH414">
        <v>577.3</v>
      </c>
      <c r="FI414">
        <v>9999</v>
      </c>
      <c r="FJ414">
        <v>1.86279</v>
      </c>
      <c r="FK414">
        <v>1.86783</v>
      </c>
      <c r="FL414">
        <v>1.86752</v>
      </c>
      <c r="FM414">
        <v>1.86868</v>
      </c>
      <c r="FN414">
        <v>1.86951</v>
      </c>
      <c r="FO414">
        <v>1.86563</v>
      </c>
      <c r="FP414">
        <v>1.86673</v>
      </c>
      <c r="FQ414">
        <v>1.86807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12.23</v>
      </c>
      <c r="GF414">
        <v>0.2283</v>
      </c>
      <c r="GG414">
        <v>4.29163099278369</v>
      </c>
      <c r="GH414">
        <v>0.00765957659789793</v>
      </c>
      <c r="GI414">
        <v>-1.71084151979672e-06</v>
      </c>
      <c r="GJ414">
        <v>4.36376621208334e-10</v>
      </c>
      <c r="GK414">
        <v>-0.121359193448199</v>
      </c>
      <c r="GL414">
        <v>-0.00486465369766971</v>
      </c>
      <c r="GM414">
        <v>0.00102349331491429</v>
      </c>
      <c r="GN414">
        <v>-6.01823677395614e-06</v>
      </c>
      <c r="GO414">
        <v>21</v>
      </c>
      <c r="GP414">
        <v>2191</v>
      </c>
      <c r="GQ414">
        <v>2</v>
      </c>
      <c r="GR414">
        <v>49</v>
      </c>
      <c r="GS414">
        <v>1442</v>
      </c>
      <c r="GT414">
        <v>1442</v>
      </c>
      <c r="GU414">
        <v>3.33984</v>
      </c>
      <c r="GV414">
        <v>2.59521</v>
      </c>
      <c r="GW414">
        <v>2.24854</v>
      </c>
      <c r="GX414">
        <v>2.75757</v>
      </c>
      <c r="GY414">
        <v>1.99585</v>
      </c>
      <c r="GZ414">
        <v>2.3645</v>
      </c>
      <c r="HA414">
        <v>31.5206</v>
      </c>
      <c r="HB414">
        <v>15.8219</v>
      </c>
      <c r="HC414">
        <v>18</v>
      </c>
      <c r="HD414">
        <v>493.947</v>
      </c>
      <c r="HE414">
        <v>609.022</v>
      </c>
      <c r="HF414">
        <v>25.1364</v>
      </c>
      <c r="HG414">
        <v>21.1078</v>
      </c>
      <c r="HH414">
        <v>29.9997</v>
      </c>
      <c r="HI414">
        <v>21.0771</v>
      </c>
      <c r="HJ414">
        <v>21.0198</v>
      </c>
      <c r="HK414">
        <v>66.8696</v>
      </c>
      <c r="HL414">
        <v>17.0995</v>
      </c>
      <c r="HM414">
        <v>0</v>
      </c>
      <c r="HN414">
        <v>25.1473</v>
      </c>
      <c r="HO414">
        <v>1355.23</v>
      </c>
      <c r="HP414">
        <v>19.8406</v>
      </c>
      <c r="HQ414">
        <v>103.074</v>
      </c>
      <c r="HR414">
        <v>104.281</v>
      </c>
    </row>
    <row r="415" spans="1:226">
      <c r="A415">
        <v>399</v>
      </c>
      <c r="B415">
        <v>1657400093.6</v>
      </c>
      <c r="C415">
        <v>4395.59999990463</v>
      </c>
      <c r="D415" t="s">
        <v>1161</v>
      </c>
      <c r="E415" t="s">
        <v>1162</v>
      </c>
      <c r="F415">
        <v>5</v>
      </c>
      <c r="G415" t="s">
        <v>1002</v>
      </c>
      <c r="H415" t="s">
        <v>354</v>
      </c>
      <c r="I415">
        <v>1657400090.8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1377.2712083355</v>
      </c>
      <c r="AK415">
        <v>1340.99890909091</v>
      </c>
      <c r="AL415">
        <v>3.32147847658299</v>
      </c>
      <c r="AM415">
        <v>65.8759539497663</v>
      </c>
      <c r="AN415">
        <f>(AP415 - AO415 + BO415*1E3/(8.314*(BQ415+273.15)) * AR415/BN415 * AQ415) * BN415/(100*BB415) * 1000/(1000 - AP415)</f>
        <v>0</v>
      </c>
      <c r="AO415">
        <v>19.8265270290064</v>
      </c>
      <c r="AP415">
        <v>23.0473587878788</v>
      </c>
      <c r="AQ415">
        <v>0.0063931369107793</v>
      </c>
      <c r="AR415">
        <v>77.4617146257003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1657400090.8</v>
      </c>
      <c r="BH415">
        <v>1302.589</v>
      </c>
      <c r="BI415">
        <v>1349.19</v>
      </c>
      <c r="BJ415">
        <v>23.03699</v>
      </c>
      <c r="BK415">
        <v>19.82603</v>
      </c>
      <c r="BL415">
        <v>1290.323</v>
      </c>
      <c r="BM415">
        <v>22.80826</v>
      </c>
      <c r="BN415">
        <v>500.0393</v>
      </c>
      <c r="BO415">
        <v>70.41907</v>
      </c>
      <c r="BP415">
        <v>0.03612887</v>
      </c>
      <c r="BQ415">
        <v>24.84488</v>
      </c>
      <c r="BR415">
        <v>24.98359</v>
      </c>
      <c r="BS415">
        <v>999.9</v>
      </c>
      <c r="BT415">
        <v>0</v>
      </c>
      <c r="BU415">
        <v>0</v>
      </c>
      <c r="BV415">
        <v>10045</v>
      </c>
      <c r="BW415">
        <v>0</v>
      </c>
      <c r="BX415">
        <v>197.4696</v>
      </c>
      <c r="BY415">
        <v>-46.6015</v>
      </c>
      <c r="BZ415">
        <v>1333.304</v>
      </c>
      <c r="CA415">
        <v>1376.48</v>
      </c>
      <c r="CB415">
        <v>3.210961</v>
      </c>
      <c r="CC415">
        <v>1349.19</v>
      </c>
      <c r="CD415">
        <v>19.82603</v>
      </c>
      <c r="CE415">
        <v>1.622243</v>
      </c>
      <c r="CF415">
        <v>1.396131</v>
      </c>
      <c r="CG415">
        <v>14.17171</v>
      </c>
      <c r="CH415">
        <v>11.87568</v>
      </c>
      <c r="CI415">
        <v>1999.973</v>
      </c>
      <c r="CJ415">
        <v>0.9799956</v>
      </c>
      <c r="CK415">
        <v>0.02000436</v>
      </c>
      <c r="CL415">
        <v>0</v>
      </c>
      <c r="CM415">
        <v>2.39231</v>
      </c>
      <c r="CN415">
        <v>0</v>
      </c>
      <c r="CO415">
        <v>4925.897</v>
      </c>
      <c r="CP415">
        <v>17299.9</v>
      </c>
      <c r="CQ415">
        <v>40.9937</v>
      </c>
      <c r="CR415">
        <v>39.5496</v>
      </c>
      <c r="CS415">
        <v>39.9497</v>
      </c>
      <c r="CT415">
        <v>38.9497</v>
      </c>
      <c r="CU415">
        <v>39.7185</v>
      </c>
      <c r="CV415">
        <v>1959.963</v>
      </c>
      <c r="CW415">
        <v>40.01</v>
      </c>
      <c r="CX415">
        <v>0</v>
      </c>
      <c r="CY415">
        <v>1657400069</v>
      </c>
      <c r="CZ415">
        <v>0</v>
      </c>
      <c r="DA415">
        <v>0</v>
      </c>
      <c r="DB415" t="s">
        <v>356</v>
      </c>
      <c r="DC415">
        <v>1657313570</v>
      </c>
      <c r="DD415">
        <v>1657313571.5</v>
      </c>
      <c r="DE415">
        <v>0</v>
      </c>
      <c r="DF415">
        <v>-0.183</v>
      </c>
      <c r="DG415">
        <v>-0.004</v>
      </c>
      <c r="DH415">
        <v>8.751</v>
      </c>
      <c r="DI415">
        <v>0.37</v>
      </c>
      <c r="DJ415">
        <v>417</v>
      </c>
      <c r="DK415">
        <v>25</v>
      </c>
      <c r="DL415">
        <v>0.7</v>
      </c>
      <c r="DM415">
        <v>0.09</v>
      </c>
      <c r="DN415">
        <v>-47.04291</v>
      </c>
      <c r="DO415">
        <v>2.72166754221403</v>
      </c>
      <c r="DP415">
        <v>0.705996201052103</v>
      </c>
      <c r="DQ415">
        <v>0</v>
      </c>
      <c r="DR415">
        <v>3.23155925</v>
      </c>
      <c r="DS415">
        <v>-0.15685879924954</v>
      </c>
      <c r="DT415">
        <v>0.021073462504712</v>
      </c>
      <c r="DU415">
        <v>0</v>
      </c>
      <c r="DV415">
        <v>0</v>
      </c>
      <c r="DW415">
        <v>2</v>
      </c>
      <c r="DX415" t="s">
        <v>357</v>
      </c>
      <c r="DY415">
        <v>2.97867</v>
      </c>
      <c r="DZ415">
        <v>2.69017</v>
      </c>
      <c r="EA415">
        <v>0.157858</v>
      </c>
      <c r="EB415">
        <v>0.16203</v>
      </c>
      <c r="EC415">
        <v>0.080535</v>
      </c>
      <c r="ED415">
        <v>0.0727459</v>
      </c>
      <c r="EE415">
        <v>33101.3</v>
      </c>
      <c r="EF415">
        <v>36156.2</v>
      </c>
      <c r="EG415">
        <v>35586.8</v>
      </c>
      <c r="EH415">
        <v>39095</v>
      </c>
      <c r="EI415">
        <v>46323</v>
      </c>
      <c r="EJ415">
        <v>52289.4</v>
      </c>
      <c r="EK415">
        <v>55523.2</v>
      </c>
      <c r="EL415">
        <v>62617.2</v>
      </c>
      <c r="EM415">
        <v>2.0574</v>
      </c>
      <c r="EN415">
        <v>2.2308</v>
      </c>
      <c r="EO415">
        <v>0.19446</v>
      </c>
      <c r="EP415">
        <v>0</v>
      </c>
      <c r="EQ415">
        <v>21.8167</v>
      </c>
      <c r="ER415">
        <v>999.9</v>
      </c>
      <c r="ES415">
        <v>40.355</v>
      </c>
      <c r="ET415">
        <v>30.283</v>
      </c>
      <c r="EU415">
        <v>24.8145</v>
      </c>
      <c r="EV415">
        <v>52.2217</v>
      </c>
      <c r="EW415">
        <v>37.8526</v>
      </c>
      <c r="EX415">
        <v>2</v>
      </c>
      <c r="EY415">
        <v>-0.472602</v>
      </c>
      <c r="EZ415">
        <v>-2.10793</v>
      </c>
      <c r="FA415">
        <v>20.1393</v>
      </c>
      <c r="FB415">
        <v>5.20411</v>
      </c>
      <c r="FC415">
        <v>12.004</v>
      </c>
      <c r="FD415">
        <v>4.9756</v>
      </c>
      <c r="FE415">
        <v>3.293</v>
      </c>
      <c r="FF415">
        <v>9999</v>
      </c>
      <c r="FG415">
        <v>9999</v>
      </c>
      <c r="FH415">
        <v>577.3</v>
      </c>
      <c r="FI415">
        <v>9999</v>
      </c>
      <c r="FJ415">
        <v>1.86279</v>
      </c>
      <c r="FK415">
        <v>1.86783</v>
      </c>
      <c r="FL415">
        <v>1.86752</v>
      </c>
      <c r="FM415">
        <v>1.86865</v>
      </c>
      <c r="FN415">
        <v>1.86951</v>
      </c>
      <c r="FO415">
        <v>1.86554</v>
      </c>
      <c r="FP415">
        <v>1.86676</v>
      </c>
      <c r="FQ415">
        <v>1.86813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12.31</v>
      </c>
      <c r="GF415">
        <v>0.2288</v>
      </c>
      <c r="GG415">
        <v>4.29163099278369</v>
      </c>
      <c r="GH415">
        <v>0.00765957659789793</v>
      </c>
      <c r="GI415">
        <v>-1.71084151979672e-06</v>
      </c>
      <c r="GJ415">
        <v>4.36376621208334e-10</v>
      </c>
      <c r="GK415">
        <v>-0.121359193448199</v>
      </c>
      <c r="GL415">
        <v>-0.00486465369766971</v>
      </c>
      <c r="GM415">
        <v>0.00102349331491429</v>
      </c>
      <c r="GN415">
        <v>-6.01823677395614e-06</v>
      </c>
      <c r="GO415">
        <v>21</v>
      </c>
      <c r="GP415">
        <v>2191</v>
      </c>
      <c r="GQ415">
        <v>2</v>
      </c>
      <c r="GR415">
        <v>49</v>
      </c>
      <c r="GS415">
        <v>1442.1</v>
      </c>
      <c r="GT415">
        <v>1442</v>
      </c>
      <c r="GU415">
        <v>3.37036</v>
      </c>
      <c r="GV415">
        <v>2.59766</v>
      </c>
      <c r="GW415">
        <v>2.24854</v>
      </c>
      <c r="GX415">
        <v>2.75879</v>
      </c>
      <c r="GY415">
        <v>1.99585</v>
      </c>
      <c r="GZ415">
        <v>2.31079</v>
      </c>
      <c r="HA415">
        <v>31.4988</v>
      </c>
      <c r="HB415">
        <v>15.8044</v>
      </c>
      <c r="HC415">
        <v>18</v>
      </c>
      <c r="HD415">
        <v>494.038</v>
      </c>
      <c r="HE415">
        <v>608.527</v>
      </c>
      <c r="HF415">
        <v>25.157</v>
      </c>
      <c r="HG415">
        <v>21.1061</v>
      </c>
      <c r="HH415">
        <v>29.9999</v>
      </c>
      <c r="HI415">
        <v>21.0735</v>
      </c>
      <c r="HJ415">
        <v>21.0163</v>
      </c>
      <c r="HK415">
        <v>67.5004</v>
      </c>
      <c r="HL415">
        <v>17.0995</v>
      </c>
      <c r="HM415">
        <v>0</v>
      </c>
      <c r="HN415">
        <v>25.1593</v>
      </c>
      <c r="HO415">
        <v>1375.44</v>
      </c>
      <c r="HP415">
        <v>19.8406</v>
      </c>
      <c r="HQ415">
        <v>103.073</v>
      </c>
      <c r="HR415">
        <v>104.285</v>
      </c>
    </row>
    <row r="416" spans="1:226">
      <c r="A416">
        <v>400</v>
      </c>
      <c r="B416">
        <v>1657400098.6</v>
      </c>
      <c r="C416">
        <v>4400.59999990463</v>
      </c>
      <c r="D416" t="s">
        <v>1163</v>
      </c>
      <c r="E416" t="s">
        <v>1164</v>
      </c>
      <c r="F416">
        <v>5</v>
      </c>
      <c r="G416" t="s">
        <v>1002</v>
      </c>
      <c r="H416" t="s">
        <v>354</v>
      </c>
      <c r="I416">
        <v>1657400096.1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1395.10794326815</v>
      </c>
      <c r="AK416">
        <v>1357.99721212121</v>
      </c>
      <c r="AL416">
        <v>3.42361810657462</v>
      </c>
      <c r="AM416">
        <v>65.8759539497663</v>
      </c>
      <c r="AN416">
        <f>(AP416 - AO416 + BO416*1E3/(8.314*(BQ416+273.15)) * AR416/BN416 * AQ416) * BN416/(100*BB416) * 1000/(1000 - AP416)</f>
        <v>0</v>
      </c>
      <c r="AO416">
        <v>19.8219027686977</v>
      </c>
      <c r="AP416">
        <v>23.0533193939394</v>
      </c>
      <c r="AQ416">
        <v>-0.000153726470934986</v>
      </c>
      <c r="AR416">
        <v>77.4617146257003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1657400096.1</v>
      </c>
      <c r="BH416">
        <v>1320.00222222222</v>
      </c>
      <c r="BI416">
        <v>1366.97222222222</v>
      </c>
      <c r="BJ416">
        <v>23.0505222222222</v>
      </c>
      <c r="BK416">
        <v>19.8209111111111</v>
      </c>
      <c r="BL416">
        <v>1307.64333333333</v>
      </c>
      <c r="BM416">
        <v>22.8213777777778</v>
      </c>
      <c r="BN416">
        <v>500.004777777778</v>
      </c>
      <c r="BO416">
        <v>70.4192222222222</v>
      </c>
      <c r="BP416">
        <v>0.0365839333333333</v>
      </c>
      <c r="BQ416">
        <v>24.8669888888889</v>
      </c>
      <c r="BR416">
        <v>24.9899444444444</v>
      </c>
      <c r="BS416">
        <v>999.9</v>
      </c>
      <c r="BT416">
        <v>0</v>
      </c>
      <c r="BU416">
        <v>0</v>
      </c>
      <c r="BV416">
        <v>10013.3333333333</v>
      </c>
      <c r="BW416">
        <v>0</v>
      </c>
      <c r="BX416">
        <v>197.139</v>
      </c>
      <c r="BY416">
        <v>-46.9701444444445</v>
      </c>
      <c r="BZ416">
        <v>1351.14666666667</v>
      </c>
      <c r="CA416">
        <v>1394.61444444444</v>
      </c>
      <c r="CB416">
        <v>3.22962111111111</v>
      </c>
      <c r="CC416">
        <v>1366.97222222222</v>
      </c>
      <c r="CD416">
        <v>19.8209111111111</v>
      </c>
      <c r="CE416">
        <v>1.62319888888889</v>
      </c>
      <c r="CF416">
        <v>1.39577333333333</v>
      </c>
      <c r="CG416">
        <v>14.1808333333333</v>
      </c>
      <c r="CH416">
        <v>11.8717888888889</v>
      </c>
      <c r="CI416">
        <v>1999.99555555556</v>
      </c>
      <c r="CJ416">
        <v>0.979996666666667</v>
      </c>
      <c r="CK416">
        <v>0.0200032222222222</v>
      </c>
      <c r="CL416">
        <v>0</v>
      </c>
      <c r="CM416">
        <v>2.41163333333333</v>
      </c>
      <c r="CN416">
        <v>0</v>
      </c>
      <c r="CO416">
        <v>4918.47111111111</v>
      </c>
      <c r="CP416">
        <v>17300.1</v>
      </c>
      <c r="CQ416">
        <v>41.083</v>
      </c>
      <c r="CR416">
        <v>39.597</v>
      </c>
      <c r="CS416">
        <v>40.0068888888889</v>
      </c>
      <c r="CT416">
        <v>39.0482222222222</v>
      </c>
      <c r="CU416">
        <v>39.7982222222222</v>
      </c>
      <c r="CV416">
        <v>1959.98666666667</v>
      </c>
      <c r="CW416">
        <v>40.0088888888889</v>
      </c>
      <c r="CX416">
        <v>0</v>
      </c>
      <c r="CY416">
        <v>1657400073.8</v>
      </c>
      <c r="CZ416">
        <v>0</v>
      </c>
      <c r="DA416">
        <v>0</v>
      </c>
      <c r="DB416" t="s">
        <v>356</v>
      </c>
      <c r="DC416">
        <v>1657313570</v>
      </c>
      <c r="DD416">
        <v>1657313571.5</v>
      </c>
      <c r="DE416">
        <v>0</v>
      </c>
      <c r="DF416">
        <v>-0.183</v>
      </c>
      <c r="DG416">
        <v>-0.004</v>
      </c>
      <c r="DH416">
        <v>8.751</v>
      </c>
      <c r="DI416">
        <v>0.37</v>
      </c>
      <c r="DJ416">
        <v>417</v>
      </c>
      <c r="DK416">
        <v>25</v>
      </c>
      <c r="DL416">
        <v>0.7</v>
      </c>
      <c r="DM416">
        <v>0.09</v>
      </c>
      <c r="DN416">
        <v>-46.9286</v>
      </c>
      <c r="DO416">
        <v>1.30403527204505</v>
      </c>
      <c r="DP416">
        <v>0.681070020629304</v>
      </c>
      <c r="DQ416">
        <v>0</v>
      </c>
      <c r="DR416">
        <v>3.22821575</v>
      </c>
      <c r="DS416">
        <v>-0.117295272045037</v>
      </c>
      <c r="DT416">
        <v>0.0201946477918656</v>
      </c>
      <c r="DU416">
        <v>0</v>
      </c>
      <c r="DV416">
        <v>0</v>
      </c>
      <c r="DW416">
        <v>2</v>
      </c>
      <c r="DX416" t="s">
        <v>357</v>
      </c>
      <c r="DY416">
        <v>2.97892</v>
      </c>
      <c r="DZ416">
        <v>2.69017</v>
      </c>
      <c r="EA416">
        <v>0.159106</v>
      </c>
      <c r="EB416">
        <v>0.163241</v>
      </c>
      <c r="EC416">
        <v>0.0805501</v>
      </c>
      <c r="ED416">
        <v>0.0727363</v>
      </c>
      <c r="EE416">
        <v>33053</v>
      </c>
      <c r="EF416">
        <v>36104.8</v>
      </c>
      <c r="EG416">
        <v>35587.6</v>
      </c>
      <c r="EH416">
        <v>39095.8</v>
      </c>
      <c r="EI416">
        <v>46322.6</v>
      </c>
      <c r="EJ416">
        <v>52290.7</v>
      </c>
      <c r="EK416">
        <v>55523.6</v>
      </c>
      <c r="EL416">
        <v>62618</v>
      </c>
      <c r="EM416">
        <v>2.0578</v>
      </c>
      <c r="EN416">
        <v>2.2314</v>
      </c>
      <c r="EO416">
        <v>0.193119</v>
      </c>
      <c r="EP416">
        <v>0</v>
      </c>
      <c r="EQ416">
        <v>21.8204</v>
      </c>
      <c r="ER416">
        <v>999.9</v>
      </c>
      <c r="ES416">
        <v>40.355</v>
      </c>
      <c r="ET416">
        <v>30.252</v>
      </c>
      <c r="EU416">
        <v>24.7714</v>
      </c>
      <c r="EV416">
        <v>52.1117</v>
      </c>
      <c r="EW416">
        <v>37.8926</v>
      </c>
      <c r="EX416">
        <v>2</v>
      </c>
      <c r="EY416">
        <v>-0.472439</v>
      </c>
      <c r="EZ416">
        <v>-2.07168</v>
      </c>
      <c r="FA416">
        <v>20.1402</v>
      </c>
      <c r="FB416">
        <v>5.20531</v>
      </c>
      <c r="FC416">
        <v>12.004</v>
      </c>
      <c r="FD416">
        <v>4.9756</v>
      </c>
      <c r="FE416">
        <v>3.293</v>
      </c>
      <c r="FF416">
        <v>9999</v>
      </c>
      <c r="FG416">
        <v>9999</v>
      </c>
      <c r="FH416">
        <v>577.3</v>
      </c>
      <c r="FI416">
        <v>9999</v>
      </c>
      <c r="FJ416">
        <v>1.86279</v>
      </c>
      <c r="FK416">
        <v>1.86783</v>
      </c>
      <c r="FL416">
        <v>1.86752</v>
      </c>
      <c r="FM416">
        <v>1.86865</v>
      </c>
      <c r="FN416">
        <v>1.86951</v>
      </c>
      <c r="FO416">
        <v>1.86554</v>
      </c>
      <c r="FP416">
        <v>1.86676</v>
      </c>
      <c r="FQ416">
        <v>1.86813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12.41</v>
      </c>
      <c r="GF416">
        <v>0.2291</v>
      </c>
      <c r="GG416">
        <v>4.29163099278369</v>
      </c>
      <c r="GH416">
        <v>0.00765957659789793</v>
      </c>
      <c r="GI416">
        <v>-1.71084151979672e-06</v>
      </c>
      <c r="GJ416">
        <v>4.36376621208334e-10</v>
      </c>
      <c r="GK416">
        <v>-0.121359193448199</v>
      </c>
      <c r="GL416">
        <v>-0.00486465369766971</v>
      </c>
      <c r="GM416">
        <v>0.00102349331491429</v>
      </c>
      <c r="GN416">
        <v>-6.01823677395614e-06</v>
      </c>
      <c r="GO416">
        <v>21</v>
      </c>
      <c r="GP416">
        <v>2191</v>
      </c>
      <c r="GQ416">
        <v>2</v>
      </c>
      <c r="GR416">
        <v>49</v>
      </c>
      <c r="GS416">
        <v>1442.1</v>
      </c>
      <c r="GT416">
        <v>1442.1</v>
      </c>
      <c r="GU416">
        <v>3.39966</v>
      </c>
      <c r="GV416">
        <v>2.59766</v>
      </c>
      <c r="GW416">
        <v>2.24854</v>
      </c>
      <c r="GX416">
        <v>2.75879</v>
      </c>
      <c r="GY416">
        <v>1.99585</v>
      </c>
      <c r="GZ416">
        <v>2.35718</v>
      </c>
      <c r="HA416">
        <v>31.4988</v>
      </c>
      <c r="HB416">
        <v>15.8132</v>
      </c>
      <c r="HC416">
        <v>18</v>
      </c>
      <c r="HD416">
        <v>494.27</v>
      </c>
      <c r="HE416">
        <v>608.943</v>
      </c>
      <c r="HF416">
        <v>25.1676</v>
      </c>
      <c r="HG416">
        <v>21.1025</v>
      </c>
      <c r="HH416">
        <v>30</v>
      </c>
      <c r="HI416">
        <v>21.0717</v>
      </c>
      <c r="HJ416">
        <v>21.0138</v>
      </c>
      <c r="HK416">
        <v>68.0745</v>
      </c>
      <c r="HL416">
        <v>17.0995</v>
      </c>
      <c r="HM416">
        <v>0</v>
      </c>
      <c r="HN416">
        <v>25.1645</v>
      </c>
      <c r="HO416">
        <v>1388.85</v>
      </c>
      <c r="HP416">
        <v>19.8406</v>
      </c>
      <c r="HQ416">
        <v>103.074</v>
      </c>
      <c r="HR416">
        <v>104.286</v>
      </c>
    </row>
    <row r="417" spans="1:226">
      <c r="A417">
        <v>401</v>
      </c>
      <c r="B417">
        <v>1657400103.1</v>
      </c>
      <c r="C417">
        <v>4405.09999990463</v>
      </c>
      <c r="D417" t="s">
        <v>1165</v>
      </c>
      <c r="E417" t="s">
        <v>1166</v>
      </c>
      <c r="F417">
        <v>5</v>
      </c>
      <c r="G417" t="s">
        <v>1002</v>
      </c>
      <c r="H417" t="s">
        <v>354</v>
      </c>
      <c r="I417">
        <v>1657400100.54444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1409.20886403104</v>
      </c>
      <c r="AK417">
        <v>1373.19963636364</v>
      </c>
      <c r="AL417">
        <v>3.34140278501574</v>
      </c>
      <c r="AM417">
        <v>65.8759539497663</v>
      </c>
      <c r="AN417">
        <f>(AP417 - AO417 + BO417*1E3/(8.314*(BQ417+273.15)) * AR417/BN417 * AQ417) * BN417/(100*BB417) * 1000/(1000 - AP417)</f>
        <v>0</v>
      </c>
      <c r="AO417">
        <v>19.81751122195</v>
      </c>
      <c r="AP417">
        <v>23.0554848484848</v>
      </c>
      <c r="AQ417">
        <v>0.000491187851081352</v>
      </c>
      <c r="AR417">
        <v>77.4617146257003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1657400100.54444</v>
      </c>
      <c r="BH417">
        <v>1334.81666666667</v>
      </c>
      <c r="BI417">
        <v>1381.05444444444</v>
      </c>
      <c r="BJ417">
        <v>23.0555666666667</v>
      </c>
      <c r="BK417">
        <v>19.8155</v>
      </c>
      <c r="BL417">
        <v>1322.38</v>
      </c>
      <c r="BM417">
        <v>22.8262555555556</v>
      </c>
      <c r="BN417">
        <v>500.067222222222</v>
      </c>
      <c r="BO417">
        <v>70.4183111111111</v>
      </c>
      <c r="BP417">
        <v>0.0362694</v>
      </c>
      <c r="BQ417">
        <v>24.8792888888889</v>
      </c>
      <c r="BR417">
        <v>25.0075555555556</v>
      </c>
      <c r="BS417">
        <v>999.9</v>
      </c>
      <c r="BT417">
        <v>0</v>
      </c>
      <c r="BU417">
        <v>0</v>
      </c>
      <c r="BV417">
        <v>10013.3333333333</v>
      </c>
      <c r="BW417">
        <v>0</v>
      </c>
      <c r="BX417">
        <v>196.804444444444</v>
      </c>
      <c r="BY417">
        <v>-46.2393555555555</v>
      </c>
      <c r="BZ417">
        <v>1366.31777777778</v>
      </c>
      <c r="CA417">
        <v>1408.97888888889</v>
      </c>
      <c r="CB417">
        <v>3.24006777777778</v>
      </c>
      <c r="CC417">
        <v>1381.05444444444</v>
      </c>
      <c r="CD417">
        <v>19.8155</v>
      </c>
      <c r="CE417">
        <v>1.62353444444444</v>
      </c>
      <c r="CF417">
        <v>1.39537222222222</v>
      </c>
      <c r="CG417">
        <v>14.1839888888889</v>
      </c>
      <c r="CH417">
        <v>11.8674555555556</v>
      </c>
      <c r="CI417">
        <v>2000.01222222222</v>
      </c>
      <c r="CJ417">
        <v>0.979997666666667</v>
      </c>
      <c r="CK417">
        <v>0.0200021555555556</v>
      </c>
      <c r="CL417">
        <v>0</v>
      </c>
      <c r="CM417">
        <v>2.41431111111111</v>
      </c>
      <c r="CN417">
        <v>0</v>
      </c>
      <c r="CO417">
        <v>4911.09222222222</v>
      </c>
      <c r="CP417">
        <v>17300.2444444444</v>
      </c>
      <c r="CQ417">
        <v>41.1387777777778</v>
      </c>
      <c r="CR417">
        <v>39.625</v>
      </c>
      <c r="CS417">
        <v>40.062</v>
      </c>
      <c r="CT417">
        <v>39.118</v>
      </c>
      <c r="CU417">
        <v>39.826</v>
      </c>
      <c r="CV417">
        <v>1960.00888888889</v>
      </c>
      <c r="CW417">
        <v>40.0011111111111</v>
      </c>
      <c r="CX417">
        <v>0</v>
      </c>
      <c r="CY417">
        <v>1657400078.6</v>
      </c>
      <c r="CZ417">
        <v>0</v>
      </c>
      <c r="DA417">
        <v>0</v>
      </c>
      <c r="DB417" t="s">
        <v>356</v>
      </c>
      <c r="DC417">
        <v>1657313570</v>
      </c>
      <c r="DD417">
        <v>1657313571.5</v>
      </c>
      <c r="DE417">
        <v>0</v>
      </c>
      <c r="DF417">
        <v>-0.183</v>
      </c>
      <c r="DG417">
        <v>-0.004</v>
      </c>
      <c r="DH417">
        <v>8.751</v>
      </c>
      <c r="DI417">
        <v>0.37</v>
      </c>
      <c r="DJ417">
        <v>417</v>
      </c>
      <c r="DK417">
        <v>25</v>
      </c>
      <c r="DL417">
        <v>0.7</v>
      </c>
      <c r="DM417">
        <v>0.09</v>
      </c>
      <c r="DN417">
        <v>-46.807555</v>
      </c>
      <c r="DO417">
        <v>3.4946994371483</v>
      </c>
      <c r="DP417">
        <v>0.716132709750784</v>
      </c>
      <c r="DQ417">
        <v>0</v>
      </c>
      <c r="DR417">
        <v>3.22546025</v>
      </c>
      <c r="DS417">
        <v>0.0414185741088068</v>
      </c>
      <c r="DT417">
        <v>0.0177729012104806</v>
      </c>
      <c r="DU417">
        <v>1</v>
      </c>
      <c r="DV417">
        <v>1</v>
      </c>
      <c r="DW417">
        <v>2</v>
      </c>
      <c r="DX417" t="s">
        <v>371</v>
      </c>
      <c r="DY417">
        <v>2.97897</v>
      </c>
      <c r="DZ417">
        <v>2.69015</v>
      </c>
      <c r="EA417">
        <v>0.160177</v>
      </c>
      <c r="EB417">
        <v>0.164321</v>
      </c>
      <c r="EC417">
        <v>0.0805625</v>
      </c>
      <c r="ED417">
        <v>0.0727136</v>
      </c>
      <c r="EE417">
        <v>33010.8</v>
      </c>
      <c r="EF417">
        <v>36058.5</v>
      </c>
      <c r="EG417">
        <v>35587.4</v>
      </c>
      <c r="EH417">
        <v>39095.9</v>
      </c>
      <c r="EI417">
        <v>46321.7</v>
      </c>
      <c r="EJ417">
        <v>52291.9</v>
      </c>
      <c r="EK417">
        <v>55523.4</v>
      </c>
      <c r="EL417">
        <v>62617.9</v>
      </c>
      <c r="EM417">
        <v>2.0584</v>
      </c>
      <c r="EN417">
        <v>2.231</v>
      </c>
      <c r="EO417">
        <v>0.194013</v>
      </c>
      <c r="EP417">
        <v>0</v>
      </c>
      <c r="EQ417">
        <v>21.826</v>
      </c>
      <c r="ER417">
        <v>999.9</v>
      </c>
      <c r="ES417">
        <v>40.355</v>
      </c>
      <c r="ET417">
        <v>30.252</v>
      </c>
      <c r="EU417">
        <v>24.7706</v>
      </c>
      <c r="EV417">
        <v>51.9717</v>
      </c>
      <c r="EW417">
        <v>37.8125</v>
      </c>
      <c r="EX417">
        <v>2</v>
      </c>
      <c r="EY417">
        <v>-0.47252</v>
      </c>
      <c r="EZ417">
        <v>-2.04024</v>
      </c>
      <c r="FA417">
        <v>20.1403</v>
      </c>
      <c r="FB417">
        <v>5.20531</v>
      </c>
      <c r="FC417">
        <v>12.004</v>
      </c>
      <c r="FD417">
        <v>4.9756</v>
      </c>
      <c r="FE417">
        <v>3.293</v>
      </c>
      <c r="FF417">
        <v>9999</v>
      </c>
      <c r="FG417">
        <v>9999</v>
      </c>
      <c r="FH417">
        <v>577.3</v>
      </c>
      <c r="FI417">
        <v>9999</v>
      </c>
      <c r="FJ417">
        <v>1.86279</v>
      </c>
      <c r="FK417">
        <v>1.8678</v>
      </c>
      <c r="FL417">
        <v>1.86752</v>
      </c>
      <c r="FM417">
        <v>1.86868</v>
      </c>
      <c r="FN417">
        <v>1.86951</v>
      </c>
      <c r="FO417">
        <v>1.86554</v>
      </c>
      <c r="FP417">
        <v>1.86676</v>
      </c>
      <c r="FQ417">
        <v>1.86813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12.48</v>
      </c>
      <c r="GF417">
        <v>0.2292</v>
      </c>
      <c r="GG417">
        <v>4.29163099278369</v>
      </c>
      <c r="GH417">
        <v>0.00765957659789793</v>
      </c>
      <c r="GI417">
        <v>-1.71084151979672e-06</v>
      </c>
      <c r="GJ417">
        <v>4.36376621208334e-10</v>
      </c>
      <c r="GK417">
        <v>-0.121359193448199</v>
      </c>
      <c r="GL417">
        <v>-0.00486465369766971</v>
      </c>
      <c r="GM417">
        <v>0.00102349331491429</v>
      </c>
      <c r="GN417">
        <v>-6.01823677395614e-06</v>
      </c>
      <c r="GO417">
        <v>21</v>
      </c>
      <c r="GP417">
        <v>2191</v>
      </c>
      <c r="GQ417">
        <v>2</v>
      </c>
      <c r="GR417">
        <v>49</v>
      </c>
      <c r="GS417">
        <v>1442.2</v>
      </c>
      <c r="GT417">
        <v>1442.2</v>
      </c>
      <c r="GU417">
        <v>3.42651</v>
      </c>
      <c r="GV417">
        <v>2.59644</v>
      </c>
      <c r="GW417">
        <v>2.24854</v>
      </c>
      <c r="GX417">
        <v>2.75879</v>
      </c>
      <c r="GY417">
        <v>1.99585</v>
      </c>
      <c r="GZ417">
        <v>2.34131</v>
      </c>
      <c r="HA417">
        <v>31.477</v>
      </c>
      <c r="HB417">
        <v>15.8219</v>
      </c>
      <c r="HC417">
        <v>18</v>
      </c>
      <c r="HD417">
        <v>494.615</v>
      </c>
      <c r="HE417">
        <v>608.598</v>
      </c>
      <c r="HF417">
        <v>25.1705</v>
      </c>
      <c r="HG417">
        <v>21.1007</v>
      </c>
      <c r="HH417">
        <v>30</v>
      </c>
      <c r="HI417">
        <v>21.0682</v>
      </c>
      <c r="HJ417">
        <v>21.0103</v>
      </c>
      <c r="HK417">
        <v>68.6018</v>
      </c>
      <c r="HL417">
        <v>17.0995</v>
      </c>
      <c r="HM417">
        <v>0</v>
      </c>
      <c r="HN417">
        <v>25.089</v>
      </c>
      <c r="HO417">
        <v>1409.01</v>
      </c>
      <c r="HP417">
        <v>19.9161</v>
      </c>
      <c r="HQ417">
        <v>103.074</v>
      </c>
      <c r="HR417">
        <v>104.286</v>
      </c>
    </row>
    <row r="418" spans="1:226">
      <c r="A418">
        <v>402</v>
      </c>
      <c r="B418">
        <v>1657400108.6</v>
      </c>
      <c r="C418">
        <v>4410.59999990463</v>
      </c>
      <c r="D418" t="s">
        <v>1167</v>
      </c>
      <c r="E418" t="s">
        <v>1168</v>
      </c>
      <c r="F418">
        <v>5</v>
      </c>
      <c r="G418" t="s">
        <v>1002</v>
      </c>
      <c r="H418" t="s">
        <v>354</v>
      </c>
      <c r="I418">
        <v>1657400105.85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1428.52699633665</v>
      </c>
      <c r="AK418">
        <v>1391.68751515152</v>
      </c>
      <c r="AL418">
        <v>3.40532747265099</v>
      </c>
      <c r="AM418">
        <v>65.8759539497663</v>
      </c>
      <c r="AN418">
        <f>(AP418 - AO418 + BO418*1E3/(8.314*(BQ418+273.15)) * AR418/BN418 * AQ418) * BN418/(100*BB418) * 1000/(1000 - AP418)</f>
        <v>0</v>
      </c>
      <c r="AO418">
        <v>19.8101886318166</v>
      </c>
      <c r="AP418">
        <v>23.0549012121212</v>
      </c>
      <c r="AQ418">
        <v>0.000462019681590194</v>
      </c>
      <c r="AR418">
        <v>77.4617146257003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1657400105.85</v>
      </c>
      <c r="BH418">
        <v>1352.093</v>
      </c>
      <c r="BI418">
        <v>1399.312</v>
      </c>
      <c r="BJ418">
        <v>23.05659</v>
      </c>
      <c r="BK418">
        <v>19.81773</v>
      </c>
      <c r="BL418">
        <v>1339.562</v>
      </c>
      <c r="BM418">
        <v>22.82726</v>
      </c>
      <c r="BN418">
        <v>499.9771</v>
      </c>
      <c r="BO418">
        <v>70.4183</v>
      </c>
      <c r="BP418">
        <v>0.03629436</v>
      </c>
      <c r="BQ418">
        <v>24.88858</v>
      </c>
      <c r="BR418">
        <v>25.01737</v>
      </c>
      <c r="BS418">
        <v>999.9</v>
      </c>
      <c r="BT418">
        <v>0</v>
      </c>
      <c r="BU418">
        <v>0</v>
      </c>
      <c r="BV418">
        <v>9979</v>
      </c>
      <c r="BW418">
        <v>0</v>
      </c>
      <c r="BX418">
        <v>196.5717</v>
      </c>
      <c r="BY418">
        <v>-47.2213</v>
      </c>
      <c r="BZ418">
        <v>1384.002</v>
      </c>
      <c r="CA418">
        <v>1427.605</v>
      </c>
      <c r="CB418">
        <v>3.238857</v>
      </c>
      <c r="CC418">
        <v>1399.312</v>
      </c>
      <c r="CD418">
        <v>19.81773</v>
      </c>
      <c r="CE418">
        <v>1.623606</v>
      </c>
      <c r="CF418">
        <v>1.395531</v>
      </c>
      <c r="CG418">
        <v>14.18469</v>
      </c>
      <c r="CH418">
        <v>11.86916</v>
      </c>
      <c r="CI418">
        <v>1999.987</v>
      </c>
      <c r="CJ418">
        <v>0.979998</v>
      </c>
      <c r="CK418">
        <v>0.0200018</v>
      </c>
      <c r="CL418">
        <v>0</v>
      </c>
      <c r="CM418">
        <v>2.42948</v>
      </c>
      <c r="CN418">
        <v>0</v>
      </c>
      <c r="CO418">
        <v>4901.676</v>
      </c>
      <c r="CP418">
        <v>17300.05</v>
      </c>
      <c r="CQ418">
        <v>41.2185</v>
      </c>
      <c r="CR418">
        <v>39.656</v>
      </c>
      <c r="CS418">
        <v>40.125</v>
      </c>
      <c r="CT418">
        <v>39.2185</v>
      </c>
      <c r="CU418">
        <v>39.906</v>
      </c>
      <c r="CV418">
        <v>1959.987</v>
      </c>
      <c r="CW418">
        <v>40</v>
      </c>
      <c r="CX418">
        <v>0</v>
      </c>
      <c r="CY418">
        <v>1657400084</v>
      </c>
      <c r="CZ418">
        <v>0</v>
      </c>
      <c r="DA418">
        <v>0</v>
      </c>
      <c r="DB418" t="s">
        <v>356</v>
      </c>
      <c r="DC418">
        <v>1657313570</v>
      </c>
      <c r="DD418">
        <v>1657313571.5</v>
      </c>
      <c r="DE418">
        <v>0</v>
      </c>
      <c r="DF418">
        <v>-0.183</v>
      </c>
      <c r="DG418">
        <v>-0.004</v>
      </c>
      <c r="DH418">
        <v>8.751</v>
      </c>
      <c r="DI418">
        <v>0.37</v>
      </c>
      <c r="DJ418">
        <v>417</v>
      </c>
      <c r="DK418">
        <v>25</v>
      </c>
      <c r="DL418">
        <v>0.7</v>
      </c>
      <c r="DM418">
        <v>0.09</v>
      </c>
      <c r="DN418">
        <v>-46.7538</v>
      </c>
      <c r="DO418">
        <v>-1.00879699812378</v>
      </c>
      <c r="DP418">
        <v>0.666040122665295</v>
      </c>
      <c r="DQ418">
        <v>0</v>
      </c>
      <c r="DR418">
        <v>3.22964375</v>
      </c>
      <c r="DS418">
        <v>0.111227504690414</v>
      </c>
      <c r="DT418">
        <v>0.0135544776158102</v>
      </c>
      <c r="DU418">
        <v>0</v>
      </c>
      <c r="DV418">
        <v>0</v>
      </c>
      <c r="DW418">
        <v>2</v>
      </c>
      <c r="DX418" t="s">
        <v>357</v>
      </c>
      <c r="DY418">
        <v>2.97898</v>
      </c>
      <c r="DZ418">
        <v>2.69027</v>
      </c>
      <c r="EA418">
        <v>0.161528</v>
      </c>
      <c r="EB418">
        <v>0.165637</v>
      </c>
      <c r="EC418">
        <v>0.08058</v>
      </c>
      <c r="ED418">
        <v>0.07277</v>
      </c>
      <c r="EE418">
        <v>32957.8</v>
      </c>
      <c r="EF418">
        <v>36002.1</v>
      </c>
      <c r="EG418">
        <v>35587.3</v>
      </c>
      <c r="EH418">
        <v>39096.2</v>
      </c>
      <c r="EI418">
        <v>46321.5</v>
      </c>
      <c r="EJ418">
        <v>52289.4</v>
      </c>
      <c r="EK418">
        <v>55524.2</v>
      </c>
      <c r="EL418">
        <v>62618.7</v>
      </c>
      <c r="EM418">
        <v>2.058</v>
      </c>
      <c r="EN418">
        <v>2.2314</v>
      </c>
      <c r="EO418">
        <v>0.193417</v>
      </c>
      <c r="EP418">
        <v>0</v>
      </c>
      <c r="EQ418">
        <v>21.8363</v>
      </c>
      <c r="ER418">
        <v>999.9</v>
      </c>
      <c r="ES418">
        <v>40.38</v>
      </c>
      <c r="ET418">
        <v>30.242</v>
      </c>
      <c r="EU418">
        <v>24.7732</v>
      </c>
      <c r="EV418">
        <v>52.3117</v>
      </c>
      <c r="EW418">
        <v>37.8966</v>
      </c>
      <c r="EX418">
        <v>2</v>
      </c>
      <c r="EY418">
        <v>-0.473293</v>
      </c>
      <c r="EZ418">
        <v>-1.78911</v>
      </c>
      <c r="FA418">
        <v>20.1428</v>
      </c>
      <c r="FB418">
        <v>5.20531</v>
      </c>
      <c r="FC418">
        <v>12.004</v>
      </c>
      <c r="FD418">
        <v>4.9756</v>
      </c>
      <c r="FE418">
        <v>3.293</v>
      </c>
      <c r="FF418">
        <v>9999</v>
      </c>
      <c r="FG418">
        <v>9999</v>
      </c>
      <c r="FH418">
        <v>577.3</v>
      </c>
      <c r="FI418">
        <v>9999</v>
      </c>
      <c r="FJ418">
        <v>1.86279</v>
      </c>
      <c r="FK418">
        <v>1.86783</v>
      </c>
      <c r="FL418">
        <v>1.86752</v>
      </c>
      <c r="FM418">
        <v>1.86868</v>
      </c>
      <c r="FN418">
        <v>1.86954</v>
      </c>
      <c r="FO418">
        <v>1.8656</v>
      </c>
      <c r="FP418">
        <v>1.86676</v>
      </c>
      <c r="FQ418">
        <v>1.86813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12.58</v>
      </c>
      <c r="GF418">
        <v>0.2295</v>
      </c>
      <c r="GG418">
        <v>4.29163099278369</v>
      </c>
      <c r="GH418">
        <v>0.00765957659789793</v>
      </c>
      <c r="GI418">
        <v>-1.71084151979672e-06</v>
      </c>
      <c r="GJ418">
        <v>4.36376621208334e-10</v>
      </c>
      <c r="GK418">
        <v>-0.121359193448199</v>
      </c>
      <c r="GL418">
        <v>-0.00486465369766971</v>
      </c>
      <c r="GM418">
        <v>0.00102349331491429</v>
      </c>
      <c r="GN418">
        <v>-6.01823677395614e-06</v>
      </c>
      <c r="GO418">
        <v>21</v>
      </c>
      <c r="GP418">
        <v>2191</v>
      </c>
      <c r="GQ418">
        <v>2</v>
      </c>
      <c r="GR418">
        <v>49</v>
      </c>
      <c r="GS418">
        <v>1442.3</v>
      </c>
      <c r="GT418">
        <v>1442.3</v>
      </c>
      <c r="GU418">
        <v>3.46069</v>
      </c>
      <c r="GV418">
        <v>2.59033</v>
      </c>
      <c r="GW418">
        <v>2.24854</v>
      </c>
      <c r="GX418">
        <v>2.75879</v>
      </c>
      <c r="GY418">
        <v>1.99585</v>
      </c>
      <c r="GZ418">
        <v>2.36328</v>
      </c>
      <c r="HA418">
        <v>31.477</v>
      </c>
      <c r="HB418">
        <v>15.8132</v>
      </c>
      <c r="HC418">
        <v>18</v>
      </c>
      <c r="HD418">
        <v>494.325</v>
      </c>
      <c r="HE418">
        <v>608.854</v>
      </c>
      <c r="HF418">
        <v>25.0883</v>
      </c>
      <c r="HG418">
        <v>21.0972</v>
      </c>
      <c r="HH418">
        <v>29.9998</v>
      </c>
      <c r="HI418">
        <v>21.0646</v>
      </c>
      <c r="HJ418">
        <v>21.0067</v>
      </c>
      <c r="HK418">
        <v>69.2993</v>
      </c>
      <c r="HL418">
        <v>16.8114</v>
      </c>
      <c r="HM418">
        <v>0</v>
      </c>
      <c r="HN418">
        <v>25.0716</v>
      </c>
      <c r="HO418">
        <v>1422.44</v>
      </c>
      <c r="HP418">
        <v>19.9426</v>
      </c>
      <c r="HQ418">
        <v>103.075</v>
      </c>
      <c r="HR418">
        <v>104.287</v>
      </c>
    </row>
    <row r="419" spans="1:226">
      <c r="A419">
        <v>403</v>
      </c>
      <c r="B419">
        <v>1657400113.1</v>
      </c>
      <c r="C419">
        <v>4415.09999990463</v>
      </c>
      <c r="D419" t="s">
        <v>1169</v>
      </c>
      <c r="E419" t="s">
        <v>1170</v>
      </c>
      <c r="F419">
        <v>5</v>
      </c>
      <c r="G419" t="s">
        <v>1002</v>
      </c>
      <c r="H419" t="s">
        <v>354</v>
      </c>
      <c r="I419">
        <v>1657400110.25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1443.88246070642</v>
      </c>
      <c r="AK419">
        <v>1407.20060606061</v>
      </c>
      <c r="AL419">
        <v>3.34998461372262</v>
      </c>
      <c r="AM419">
        <v>65.8759539497663</v>
      </c>
      <c r="AN419">
        <f>(AP419 - AO419 + BO419*1E3/(8.314*(BQ419+273.15)) * AR419/BN419 * AQ419) * BN419/(100*BB419) * 1000/(1000 - AP419)</f>
        <v>0</v>
      </c>
      <c r="AO419">
        <v>19.835038213821</v>
      </c>
      <c r="AP419">
        <v>23.065303030303</v>
      </c>
      <c r="AQ419">
        <v>0.00137146473948478</v>
      </c>
      <c r="AR419">
        <v>77.4617146257003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1657400110.25</v>
      </c>
      <c r="BH419">
        <v>1366.98</v>
      </c>
      <c r="BI419">
        <v>1413.786</v>
      </c>
      <c r="BJ419">
        <v>23.06405</v>
      </c>
      <c r="BK419">
        <v>19.8362</v>
      </c>
      <c r="BL419">
        <v>1354.369</v>
      </c>
      <c r="BM419">
        <v>22.83448</v>
      </c>
      <c r="BN419">
        <v>499.9769</v>
      </c>
      <c r="BO419">
        <v>70.41622</v>
      </c>
      <c r="BP419">
        <v>0.03602971</v>
      </c>
      <c r="BQ419">
        <v>24.89886</v>
      </c>
      <c r="BR419">
        <v>25.02718</v>
      </c>
      <c r="BS419">
        <v>999.9</v>
      </c>
      <c r="BT419">
        <v>0</v>
      </c>
      <c r="BU419">
        <v>0</v>
      </c>
      <c r="BV419">
        <v>10015</v>
      </c>
      <c r="BW419">
        <v>0</v>
      </c>
      <c r="BX419">
        <v>196.2903</v>
      </c>
      <c r="BY419">
        <v>-46.80694</v>
      </c>
      <c r="BZ419">
        <v>1399.252</v>
      </c>
      <c r="CA419">
        <v>1442.397</v>
      </c>
      <c r="CB419">
        <v>3.227852</v>
      </c>
      <c r="CC419">
        <v>1413.786</v>
      </c>
      <c r="CD419">
        <v>19.8362</v>
      </c>
      <c r="CE419">
        <v>1.624082</v>
      </c>
      <c r="CF419">
        <v>1.39679</v>
      </c>
      <c r="CG419">
        <v>14.18921</v>
      </c>
      <c r="CH419">
        <v>11.88283</v>
      </c>
      <c r="CI419">
        <v>2000.029</v>
      </c>
      <c r="CJ419">
        <v>0.9799983</v>
      </c>
      <c r="CK419">
        <v>0.02000149</v>
      </c>
      <c r="CL419">
        <v>0</v>
      </c>
      <c r="CM419">
        <v>2.40211</v>
      </c>
      <c r="CN419">
        <v>0</v>
      </c>
      <c r="CO419">
        <v>4893.41</v>
      </c>
      <c r="CP419">
        <v>17300.38</v>
      </c>
      <c r="CQ419">
        <v>41.2872</v>
      </c>
      <c r="CR419">
        <v>39.7248</v>
      </c>
      <c r="CS419">
        <v>40.1746</v>
      </c>
      <c r="CT419">
        <v>39.2748</v>
      </c>
      <c r="CU419">
        <v>39.9748</v>
      </c>
      <c r="CV419">
        <v>1960.027</v>
      </c>
      <c r="CW419">
        <v>40.002</v>
      </c>
      <c r="CX419">
        <v>0</v>
      </c>
      <c r="CY419">
        <v>1657400088.8</v>
      </c>
      <c r="CZ419">
        <v>0</v>
      </c>
      <c r="DA419">
        <v>0</v>
      </c>
      <c r="DB419" t="s">
        <v>356</v>
      </c>
      <c r="DC419">
        <v>1657313570</v>
      </c>
      <c r="DD419">
        <v>1657313571.5</v>
      </c>
      <c r="DE419">
        <v>0</v>
      </c>
      <c r="DF419">
        <v>-0.183</v>
      </c>
      <c r="DG419">
        <v>-0.004</v>
      </c>
      <c r="DH419">
        <v>8.751</v>
      </c>
      <c r="DI419">
        <v>0.37</v>
      </c>
      <c r="DJ419">
        <v>417</v>
      </c>
      <c r="DK419">
        <v>25</v>
      </c>
      <c r="DL419">
        <v>0.7</v>
      </c>
      <c r="DM419">
        <v>0.09</v>
      </c>
      <c r="DN419">
        <v>-46.7720975</v>
      </c>
      <c r="DO419">
        <v>-0.880490431519555</v>
      </c>
      <c r="DP419">
        <v>0.594016300065706</v>
      </c>
      <c r="DQ419">
        <v>0</v>
      </c>
      <c r="DR419">
        <v>3.23385075</v>
      </c>
      <c r="DS419">
        <v>0.0140950469043159</v>
      </c>
      <c r="DT419">
        <v>0.00825232282072753</v>
      </c>
      <c r="DU419">
        <v>1</v>
      </c>
      <c r="DV419">
        <v>1</v>
      </c>
      <c r="DW419">
        <v>2</v>
      </c>
      <c r="DX419" t="s">
        <v>371</v>
      </c>
      <c r="DY419">
        <v>2.97895</v>
      </c>
      <c r="DZ419">
        <v>2.68934</v>
      </c>
      <c r="EA419">
        <v>0.162619</v>
      </c>
      <c r="EB419">
        <v>0.16669</v>
      </c>
      <c r="EC419">
        <v>0.0805998</v>
      </c>
      <c r="ED419">
        <v>0.0728393</v>
      </c>
      <c r="EE419">
        <v>32915.3</v>
      </c>
      <c r="EF419">
        <v>35956</v>
      </c>
      <c r="EG419">
        <v>35587.7</v>
      </c>
      <c r="EH419">
        <v>39095.3</v>
      </c>
      <c r="EI419">
        <v>46320.5</v>
      </c>
      <c r="EJ419">
        <v>52285.3</v>
      </c>
      <c r="EK419">
        <v>55524.2</v>
      </c>
      <c r="EL419">
        <v>62618.4</v>
      </c>
      <c r="EM419">
        <v>2.0586</v>
      </c>
      <c r="EN419">
        <v>2.232</v>
      </c>
      <c r="EO419">
        <v>0.193417</v>
      </c>
      <c r="EP419">
        <v>0</v>
      </c>
      <c r="EQ419">
        <v>21.8426</v>
      </c>
      <c r="ER419">
        <v>999.9</v>
      </c>
      <c r="ES419">
        <v>40.38</v>
      </c>
      <c r="ET419">
        <v>30.242</v>
      </c>
      <c r="EU419">
        <v>24.7726</v>
      </c>
      <c r="EV419">
        <v>51.9617</v>
      </c>
      <c r="EW419">
        <v>37.8005</v>
      </c>
      <c r="EX419">
        <v>2</v>
      </c>
      <c r="EY419">
        <v>-0.473496</v>
      </c>
      <c r="EZ419">
        <v>-1.90492</v>
      </c>
      <c r="FA419">
        <v>20.1412</v>
      </c>
      <c r="FB419">
        <v>5.20411</v>
      </c>
      <c r="FC419">
        <v>12.004</v>
      </c>
      <c r="FD419">
        <v>4.9756</v>
      </c>
      <c r="FE419">
        <v>3.293</v>
      </c>
      <c r="FF419">
        <v>9999</v>
      </c>
      <c r="FG419">
        <v>9999</v>
      </c>
      <c r="FH419">
        <v>577.3</v>
      </c>
      <c r="FI419">
        <v>9999</v>
      </c>
      <c r="FJ419">
        <v>1.86279</v>
      </c>
      <c r="FK419">
        <v>1.86783</v>
      </c>
      <c r="FL419">
        <v>1.86752</v>
      </c>
      <c r="FM419">
        <v>1.86862</v>
      </c>
      <c r="FN419">
        <v>1.86951</v>
      </c>
      <c r="FO419">
        <v>1.8656</v>
      </c>
      <c r="FP419">
        <v>1.86676</v>
      </c>
      <c r="FQ419">
        <v>1.86813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12.66</v>
      </c>
      <c r="GF419">
        <v>0.2297</v>
      </c>
      <c r="GG419">
        <v>4.29163099278369</v>
      </c>
      <c r="GH419">
        <v>0.00765957659789793</v>
      </c>
      <c r="GI419">
        <v>-1.71084151979672e-06</v>
      </c>
      <c r="GJ419">
        <v>4.36376621208334e-10</v>
      </c>
      <c r="GK419">
        <v>-0.121359193448199</v>
      </c>
      <c r="GL419">
        <v>-0.00486465369766971</v>
      </c>
      <c r="GM419">
        <v>0.00102349331491429</v>
      </c>
      <c r="GN419">
        <v>-6.01823677395614e-06</v>
      </c>
      <c r="GO419">
        <v>21</v>
      </c>
      <c r="GP419">
        <v>2191</v>
      </c>
      <c r="GQ419">
        <v>2</v>
      </c>
      <c r="GR419">
        <v>49</v>
      </c>
      <c r="GS419">
        <v>1442.4</v>
      </c>
      <c r="GT419">
        <v>1442.4</v>
      </c>
      <c r="GU419">
        <v>3.48755</v>
      </c>
      <c r="GV419">
        <v>2.60132</v>
      </c>
      <c r="GW419">
        <v>2.24854</v>
      </c>
      <c r="GX419">
        <v>2.75879</v>
      </c>
      <c r="GY419">
        <v>1.99585</v>
      </c>
      <c r="GZ419">
        <v>2.33643</v>
      </c>
      <c r="HA419">
        <v>31.477</v>
      </c>
      <c r="HB419">
        <v>15.8044</v>
      </c>
      <c r="HC419">
        <v>18</v>
      </c>
      <c r="HD419">
        <v>494.687</v>
      </c>
      <c r="HE419">
        <v>609.284</v>
      </c>
      <c r="HF419">
        <v>25.0619</v>
      </c>
      <c r="HG419">
        <v>21.0953</v>
      </c>
      <c r="HH419">
        <v>29.9999</v>
      </c>
      <c r="HI419">
        <v>21.0628</v>
      </c>
      <c r="HJ419">
        <v>21.005</v>
      </c>
      <c r="HK419">
        <v>69.823</v>
      </c>
      <c r="HL419">
        <v>16.5107</v>
      </c>
      <c r="HM419">
        <v>0</v>
      </c>
      <c r="HN419">
        <v>25.0435</v>
      </c>
      <c r="HO419">
        <v>1442.55</v>
      </c>
      <c r="HP419">
        <v>19.956</v>
      </c>
      <c r="HQ419">
        <v>103.075</v>
      </c>
      <c r="HR419">
        <v>104.286</v>
      </c>
    </row>
    <row r="420" spans="1:226">
      <c r="A420">
        <v>404</v>
      </c>
      <c r="B420">
        <v>1657400118.6</v>
      </c>
      <c r="C420">
        <v>4420.59999990463</v>
      </c>
      <c r="D420" t="s">
        <v>1171</v>
      </c>
      <c r="E420" t="s">
        <v>1172</v>
      </c>
      <c r="F420">
        <v>5</v>
      </c>
      <c r="G420" t="s">
        <v>1002</v>
      </c>
      <c r="H420" t="s">
        <v>354</v>
      </c>
      <c r="I420">
        <v>1657400115.85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1462.9866043833</v>
      </c>
      <c r="AK420">
        <v>1426.03284848485</v>
      </c>
      <c r="AL420">
        <v>3.48211508143295</v>
      </c>
      <c r="AM420">
        <v>65.8759539497663</v>
      </c>
      <c r="AN420">
        <f>(AP420 - AO420 + BO420*1E3/(8.314*(BQ420+273.15)) * AR420/BN420 * AQ420) * BN420/(100*BB420) * 1000/(1000 - AP420)</f>
        <v>0</v>
      </c>
      <c r="AO420">
        <v>19.8939410466363</v>
      </c>
      <c r="AP420">
        <v>23.0985587878788</v>
      </c>
      <c r="AQ420">
        <v>0.00789775195627232</v>
      </c>
      <c r="AR420">
        <v>77.4617146257003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1657400115.85</v>
      </c>
      <c r="BH420">
        <v>1385.476</v>
      </c>
      <c r="BI420">
        <v>1432.8</v>
      </c>
      <c r="BJ420">
        <v>23.08322</v>
      </c>
      <c r="BK420">
        <v>19.89524</v>
      </c>
      <c r="BL420">
        <v>1372.764</v>
      </c>
      <c r="BM420">
        <v>22.85306</v>
      </c>
      <c r="BN420">
        <v>499.9753</v>
      </c>
      <c r="BO420">
        <v>70.41797</v>
      </c>
      <c r="BP420">
        <v>0.03566276</v>
      </c>
      <c r="BQ420">
        <v>24.92378</v>
      </c>
      <c r="BR420">
        <v>25.04496</v>
      </c>
      <c r="BS420">
        <v>999.9</v>
      </c>
      <c r="BT420">
        <v>0</v>
      </c>
      <c r="BU420">
        <v>0</v>
      </c>
      <c r="BV420">
        <v>10007</v>
      </c>
      <c r="BW420">
        <v>0</v>
      </c>
      <c r="BX420">
        <v>195.8722</v>
      </c>
      <c r="BY420">
        <v>-47.32595</v>
      </c>
      <c r="BZ420">
        <v>1418.212</v>
      </c>
      <c r="CA420">
        <v>1461.884</v>
      </c>
      <c r="CB420">
        <v>3.187992</v>
      </c>
      <c r="CC420">
        <v>1432.8</v>
      </c>
      <c r="CD420">
        <v>19.89524</v>
      </c>
      <c r="CE420">
        <v>1.625476</v>
      </c>
      <c r="CF420">
        <v>1.400982</v>
      </c>
      <c r="CG420">
        <v>14.20245</v>
      </c>
      <c r="CH420">
        <v>11.92828</v>
      </c>
      <c r="CI420">
        <v>2000.022</v>
      </c>
      <c r="CJ420">
        <v>0.9799986</v>
      </c>
      <c r="CK420">
        <v>0.02000118</v>
      </c>
      <c r="CL420">
        <v>0</v>
      </c>
      <c r="CM420">
        <v>2.36695</v>
      </c>
      <c r="CN420">
        <v>0</v>
      </c>
      <c r="CO420">
        <v>4883.151</v>
      </c>
      <c r="CP420">
        <v>17300.33</v>
      </c>
      <c r="CQ420">
        <v>41.3561</v>
      </c>
      <c r="CR420">
        <v>39.7562</v>
      </c>
      <c r="CS420">
        <v>40.25</v>
      </c>
      <c r="CT420">
        <v>39.3561</v>
      </c>
      <c r="CU420">
        <v>40.0558</v>
      </c>
      <c r="CV420">
        <v>1960.019</v>
      </c>
      <c r="CW420">
        <v>40.003</v>
      </c>
      <c r="CX420">
        <v>0</v>
      </c>
      <c r="CY420">
        <v>1657400094.2</v>
      </c>
      <c r="CZ420">
        <v>0</v>
      </c>
      <c r="DA420">
        <v>0</v>
      </c>
      <c r="DB420" t="s">
        <v>356</v>
      </c>
      <c r="DC420">
        <v>1657313570</v>
      </c>
      <c r="DD420">
        <v>1657313571.5</v>
      </c>
      <c r="DE420">
        <v>0</v>
      </c>
      <c r="DF420">
        <v>-0.183</v>
      </c>
      <c r="DG420">
        <v>-0.004</v>
      </c>
      <c r="DH420">
        <v>8.751</v>
      </c>
      <c r="DI420">
        <v>0.37</v>
      </c>
      <c r="DJ420">
        <v>417</v>
      </c>
      <c r="DK420">
        <v>25</v>
      </c>
      <c r="DL420">
        <v>0.7</v>
      </c>
      <c r="DM420">
        <v>0.09</v>
      </c>
      <c r="DN420">
        <v>-46.8818575</v>
      </c>
      <c r="DO420">
        <v>-2.63271557223254</v>
      </c>
      <c r="DP420">
        <v>0.607689775250292</v>
      </c>
      <c r="DQ420">
        <v>0</v>
      </c>
      <c r="DR420">
        <v>3.2235765</v>
      </c>
      <c r="DS420">
        <v>-0.192577260788005</v>
      </c>
      <c r="DT420">
        <v>0.0222142184816392</v>
      </c>
      <c r="DU420">
        <v>0</v>
      </c>
      <c r="DV420">
        <v>0</v>
      </c>
      <c r="DW420">
        <v>2</v>
      </c>
      <c r="DX420" t="s">
        <v>357</v>
      </c>
      <c r="DY420">
        <v>2.97875</v>
      </c>
      <c r="DZ420">
        <v>2.69</v>
      </c>
      <c r="EA420">
        <v>0.163964</v>
      </c>
      <c r="EB420">
        <v>0.16803</v>
      </c>
      <c r="EC420">
        <v>0.0806664</v>
      </c>
      <c r="ED420">
        <v>0.0729575</v>
      </c>
      <c r="EE420">
        <v>32862.8</v>
      </c>
      <c r="EF420">
        <v>35898.7</v>
      </c>
      <c r="EG420">
        <v>35587.9</v>
      </c>
      <c r="EH420">
        <v>39095.8</v>
      </c>
      <c r="EI420">
        <v>46317.5</v>
      </c>
      <c r="EJ420">
        <v>52278.9</v>
      </c>
      <c r="EK420">
        <v>55524.7</v>
      </c>
      <c r="EL420">
        <v>62618.8</v>
      </c>
      <c r="EM420">
        <v>2.0582</v>
      </c>
      <c r="EN420">
        <v>2.2322</v>
      </c>
      <c r="EO420">
        <v>0.192523</v>
      </c>
      <c r="EP420">
        <v>0</v>
      </c>
      <c r="EQ420">
        <v>21.8547</v>
      </c>
      <c r="ER420">
        <v>999.9</v>
      </c>
      <c r="ES420">
        <v>40.404</v>
      </c>
      <c r="ET420">
        <v>30.222</v>
      </c>
      <c r="EU420">
        <v>24.7574</v>
      </c>
      <c r="EV420">
        <v>52.0317</v>
      </c>
      <c r="EW420">
        <v>37.8325</v>
      </c>
      <c r="EX420">
        <v>2</v>
      </c>
      <c r="EY420">
        <v>-0.47378</v>
      </c>
      <c r="EZ420">
        <v>-1.67965</v>
      </c>
      <c r="FA420">
        <v>20.1437</v>
      </c>
      <c r="FB420">
        <v>5.20531</v>
      </c>
      <c r="FC420">
        <v>12.004</v>
      </c>
      <c r="FD420">
        <v>4.9756</v>
      </c>
      <c r="FE420">
        <v>3.293</v>
      </c>
      <c r="FF420">
        <v>9999</v>
      </c>
      <c r="FG420">
        <v>9999</v>
      </c>
      <c r="FH420">
        <v>577.3</v>
      </c>
      <c r="FI420">
        <v>9999</v>
      </c>
      <c r="FJ420">
        <v>1.86279</v>
      </c>
      <c r="FK420">
        <v>1.86783</v>
      </c>
      <c r="FL420">
        <v>1.86752</v>
      </c>
      <c r="FM420">
        <v>1.86868</v>
      </c>
      <c r="FN420">
        <v>1.86951</v>
      </c>
      <c r="FO420">
        <v>1.8656</v>
      </c>
      <c r="FP420">
        <v>1.86676</v>
      </c>
      <c r="FQ420">
        <v>1.86813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12.76</v>
      </c>
      <c r="GF420">
        <v>0.2305</v>
      </c>
      <c r="GG420">
        <v>4.29163099278369</v>
      </c>
      <c r="GH420">
        <v>0.00765957659789793</v>
      </c>
      <c r="GI420">
        <v>-1.71084151979672e-06</v>
      </c>
      <c r="GJ420">
        <v>4.36376621208334e-10</v>
      </c>
      <c r="GK420">
        <v>-0.121359193448199</v>
      </c>
      <c r="GL420">
        <v>-0.00486465369766971</v>
      </c>
      <c r="GM420">
        <v>0.00102349331491429</v>
      </c>
      <c r="GN420">
        <v>-6.01823677395614e-06</v>
      </c>
      <c r="GO420">
        <v>21</v>
      </c>
      <c r="GP420">
        <v>2191</v>
      </c>
      <c r="GQ420">
        <v>2</v>
      </c>
      <c r="GR420">
        <v>49</v>
      </c>
      <c r="GS420">
        <v>1442.5</v>
      </c>
      <c r="GT420">
        <v>1442.5</v>
      </c>
      <c r="GU420">
        <v>3.52173</v>
      </c>
      <c r="GV420">
        <v>2.59155</v>
      </c>
      <c r="GW420">
        <v>2.24854</v>
      </c>
      <c r="GX420">
        <v>2.75757</v>
      </c>
      <c r="GY420">
        <v>1.99585</v>
      </c>
      <c r="GZ420">
        <v>2.36816</v>
      </c>
      <c r="HA420">
        <v>31.477</v>
      </c>
      <c r="HB420">
        <v>15.8307</v>
      </c>
      <c r="HC420">
        <v>18</v>
      </c>
      <c r="HD420">
        <v>494.398</v>
      </c>
      <c r="HE420">
        <v>609.391</v>
      </c>
      <c r="HF420">
        <v>25.0326</v>
      </c>
      <c r="HG420">
        <v>21.0918</v>
      </c>
      <c r="HH420">
        <v>29.9999</v>
      </c>
      <c r="HI420">
        <v>21.0593</v>
      </c>
      <c r="HJ420">
        <v>21.0015</v>
      </c>
      <c r="HK420">
        <v>70.524</v>
      </c>
      <c r="HL420">
        <v>16.5107</v>
      </c>
      <c r="HM420">
        <v>0</v>
      </c>
      <c r="HN420">
        <v>24.9985</v>
      </c>
      <c r="HO420">
        <v>1455.99</v>
      </c>
      <c r="HP420">
        <v>19.9497</v>
      </c>
      <c r="HQ420">
        <v>103.076</v>
      </c>
      <c r="HR420">
        <v>104.287</v>
      </c>
    </row>
    <row r="421" spans="1:226">
      <c r="A421">
        <v>405</v>
      </c>
      <c r="B421">
        <v>1657400123.1</v>
      </c>
      <c r="C421">
        <v>4425.09999990463</v>
      </c>
      <c r="D421" t="s">
        <v>1173</v>
      </c>
      <c r="E421" t="s">
        <v>1174</v>
      </c>
      <c r="F421">
        <v>5</v>
      </c>
      <c r="G421" t="s">
        <v>1002</v>
      </c>
      <c r="H421" t="s">
        <v>354</v>
      </c>
      <c r="I421">
        <v>1657400120.25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1478.22136998826</v>
      </c>
      <c r="AK421">
        <v>1441.61303030303</v>
      </c>
      <c r="AL421">
        <v>3.4142169723585</v>
      </c>
      <c r="AM421">
        <v>65.8759539497663</v>
      </c>
      <c r="AN421">
        <f>(AP421 - AO421 + BO421*1E3/(8.314*(BQ421+273.15)) * AR421/BN421 * AQ421) * BN421/(100*BB421) * 1000/(1000 - AP421)</f>
        <v>0</v>
      </c>
      <c r="AO421">
        <v>19.9036062658229</v>
      </c>
      <c r="AP421">
        <v>23.1104351515151</v>
      </c>
      <c r="AQ421">
        <v>0.00593815419976072</v>
      </c>
      <c r="AR421">
        <v>77.4617146257003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1657400120.25</v>
      </c>
      <c r="BH421">
        <v>1400.428</v>
      </c>
      <c r="BI421">
        <v>1447.451</v>
      </c>
      <c r="BJ421">
        <v>23.10486</v>
      </c>
      <c r="BK421">
        <v>19.90202</v>
      </c>
      <c r="BL421">
        <v>1387.636</v>
      </c>
      <c r="BM421">
        <v>22.87401</v>
      </c>
      <c r="BN421">
        <v>499.9595</v>
      </c>
      <c r="BO421">
        <v>70.41695</v>
      </c>
      <c r="BP421">
        <v>0.03649493</v>
      </c>
      <c r="BQ421">
        <v>24.92105</v>
      </c>
      <c r="BR421">
        <v>25.03773</v>
      </c>
      <c r="BS421">
        <v>999.9</v>
      </c>
      <c r="BT421">
        <v>0</v>
      </c>
      <c r="BU421">
        <v>0</v>
      </c>
      <c r="BV421">
        <v>9970</v>
      </c>
      <c r="BW421">
        <v>0</v>
      </c>
      <c r="BX421">
        <v>195.5555</v>
      </c>
      <c r="BY421">
        <v>-47.02333</v>
      </c>
      <c r="BZ421">
        <v>1433.551</v>
      </c>
      <c r="CA421">
        <v>1476.844</v>
      </c>
      <c r="CB421">
        <v>3.202852</v>
      </c>
      <c r="CC421">
        <v>1447.451</v>
      </c>
      <c r="CD421">
        <v>19.90202</v>
      </c>
      <c r="CE421">
        <v>1.626975</v>
      </c>
      <c r="CF421">
        <v>1.40144</v>
      </c>
      <c r="CG421">
        <v>14.21669</v>
      </c>
      <c r="CH421">
        <v>11.93321</v>
      </c>
      <c r="CI421">
        <v>1999.951</v>
      </c>
      <c r="CJ421">
        <v>0.9799989</v>
      </c>
      <c r="CK421">
        <v>0.02000087</v>
      </c>
      <c r="CL421">
        <v>0</v>
      </c>
      <c r="CM421">
        <v>2.34541</v>
      </c>
      <c r="CN421">
        <v>0</v>
      </c>
      <c r="CO421">
        <v>4876.364</v>
      </c>
      <c r="CP421">
        <v>17299.73</v>
      </c>
      <c r="CQ421">
        <v>41.4246</v>
      </c>
      <c r="CR421">
        <v>39.8058</v>
      </c>
      <c r="CS421">
        <v>40.2872</v>
      </c>
      <c r="CT421">
        <v>39.4246</v>
      </c>
      <c r="CU421">
        <v>40.1124</v>
      </c>
      <c r="CV421">
        <v>1959.95</v>
      </c>
      <c r="CW421">
        <v>40.001</v>
      </c>
      <c r="CX421">
        <v>0</v>
      </c>
      <c r="CY421">
        <v>1657400099</v>
      </c>
      <c r="CZ421">
        <v>0</v>
      </c>
      <c r="DA421">
        <v>0</v>
      </c>
      <c r="DB421" t="s">
        <v>356</v>
      </c>
      <c r="DC421">
        <v>1657313570</v>
      </c>
      <c r="DD421">
        <v>1657313571.5</v>
      </c>
      <c r="DE421">
        <v>0</v>
      </c>
      <c r="DF421">
        <v>-0.183</v>
      </c>
      <c r="DG421">
        <v>-0.004</v>
      </c>
      <c r="DH421">
        <v>8.751</v>
      </c>
      <c r="DI421">
        <v>0.37</v>
      </c>
      <c r="DJ421">
        <v>417</v>
      </c>
      <c r="DK421">
        <v>25</v>
      </c>
      <c r="DL421">
        <v>0.7</v>
      </c>
      <c r="DM421">
        <v>0.09</v>
      </c>
      <c r="DN421">
        <v>-47.0334725</v>
      </c>
      <c r="DO421">
        <v>0.057673170731748</v>
      </c>
      <c r="DP421">
        <v>0.466111146073284</v>
      </c>
      <c r="DQ421">
        <v>1</v>
      </c>
      <c r="DR421">
        <v>3.21613025</v>
      </c>
      <c r="DS421">
        <v>-0.184128067542221</v>
      </c>
      <c r="DT421">
        <v>0.0219291941812165</v>
      </c>
      <c r="DU421">
        <v>0</v>
      </c>
      <c r="DV421">
        <v>1</v>
      </c>
      <c r="DW421">
        <v>2</v>
      </c>
      <c r="DX421" t="s">
        <v>371</v>
      </c>
      <c r="DY421">
        <v>2.97809</v>
      </c>
      <c r="DZ421">
        <v>2.6909</v>
      </c>
      <c r="EA421">
        <v>0.165034</v>
      </c>
      <c r="EB421">
        <v>0.169078</v>
      </c>
      <c r="EC421">
        <v>0.0807022</v>
      </c>
      <c r="ED421">
        <v>0.072947</v>
      </c>
      <c r="EE421">
        <v>32821.1</v>
      </c>
      <c r="EF421">
        <v>35853.3</v>
      </c>
      <c r="EG421">
        <v>35588.2</v>
      </c>
      <c r="EH421">
        <v>39095.4</v>
      </c>
      <c r="EI421">
        <v>46316</v>
      </c>
      <c r="EJ421">
        <v>52279.8</v>
      </c>
      <c r="EK421">
        <v>55525.1</v>
      </c>
      <c r="EL421">
        <v>62619.1</v>
      </c>
      <c r="EM421">
        <v>2.0576</v>
      </c>
      <c r="EN421">
        <v>2.2326</v>
      </c>
      <c r="EO421">
        <v>0.192225</v>
      </c>
      <c r="EP421">
        <v>0</v>
      </c>
      <c r="EQ421">
        <v>21.8647</v>
      </c>
      <c r="ER421">
        <v>999.9</v>
      </c>
      <c r="ES421">
        <v>40.404</v>
      </c>
      <c r="ET421">
        <v>30.212</v>
      </c>
      <c r="EU421">
        <v>24.7431</v>
      </c>
      <c r="EV421">
        <v>52.4617</v>
      </c>
      <c r="EW421">
        <v>37.9367</v>
      </c>
      <c r="EX421">
        <v>2</v>
      </c>
      <c r="EY421">
        <v>-0.47378</v>
      </c>
      <c r="EZ421">
        <v>-1.8581</v>
      </c>
      <c r="FA421">
        <v>20.1422</v>
      </c>
      <c r="FB421">
        <v>5.20531</v>
      </c>
      <c r="FC421">
        <v>12.004</v>
      </c>
      <c r="FD421">
        <v>4.9756</v>
      </c>
      <c r="FE421">
        <v>3.293</v>
      </c>
      <c r="FF421">
        <v>9999</v>
      </c>
      <c r="FG421">
        <v>9999</v>
      </c>
      <c r="FH421">
        <v>577.3</v>
      </c>
      <c r="FI421">
        <v>9999</v>
      </c>
      <c r="FJ421">
        <v>1.86279</v>
      </c>
      <c r="FK421">
        <v>1.8678</v>
      </c>
      <c r="FL421">
        <v>1.86752</v>
      </c>
      <c r="FM421">
        <v>1.86865</v>
      </c>
      <c r="FN421">
        <v>1.86951</v>
      </c>
      <c r="FO421">
        <v>1.8656</v>
      </c>
      <c r="FP421">
        <v>1.86667</v>
      </c>
      <c r="FQ421">
        <v>1.86813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12.84</v>
      </c>
      <c r="GF421">
        <v>0.231</v>
      </c>
      <c r="GG421">
        <v>4.29163099278369</v>
      </c>
      <c r="GH421">
        <v>0.00765957659789793</v>
      </c>
      <c r="GI421">
        <v>-1.71084151979672e-06</v>
      </c>
      <c r="GJ421">
        <v>4.36376621208334e-10</v>
      </c>
      <c r="GK421">
        <v>-0.121359193448199</v>
      </c>
      <c r="GL421">
        <v>-0.00486465369766971</v>
      </c>
      <c r="GM421">
        <v>0.00102349331491429</v>
      </c>
      <c r="GN421">
        <v>-6.01823677395614e-06</v>
      </c>
      <c r="GO421">
        <v>21</v>
      </c>
      <c r="GP421">
        <v>2191</v>
      </c>
      <c r="GQ421">
        <v>2</v>
      </c>
      <c r="GR421">
        <v>49</v>
      </c>
      <c r="GS421">
        <v>1442.6</v>
      </c>
      <c r="GT421">
        <v>1442.5</v>
      </c>
      <c r="GU421">
        <v>3.54858</v>
      </c>
      <c r="GV421">
        <v>2.58789</v>
      </c>
      <c r="GW421">
        <v>2.24854</v>
      </c>
      <c r="GX421">
        <v>2.75879</v>
      </c>
      <c r="GY421">
        <v>1.99585</v>
      </c>
      <c r="GZ421">
        <v>2.35718</v>
      </c>
      <c r="HA421">
        <v>31.4552</v>
      </c>
      <c r="HB421">
        <v>15.8219</v>
      </c>
      <c r="HC421">
        <v>18</v>
      </c>
      <c r="HD421">
        <v>493.982</v>
      </c>
      <c r="HE421">
        <v>609.648</v>
      </c>
      <c r="HF421">
        <v>24.9862</v>
      </c>
      <c r="HG421">
        <v>21.09</v>
      </c>
      <c r="HH421">
        <v>29.9999</v>
      </c>
      <c r="HI421">
        <v>21.0557</v>
      </c>
      <c r="HJ421">
        <v>20.9979</v>
      </c>
      <c r="HK421">
        <v>71.0424</v>
      </c>
      <c r="HL421">
        <v>16.5107</v>
      </c>
      <c r="HM421">
        <v>0</v>
      </c>
      <c r="HN421">
        <v>24.9643</v>
      </c>
      <c r="HO421">
        <v>1476.12</v>
      </c>
      <c r="HP421">
        <v>19.9525</v>
      </c>
      <c r="HQ421">
        <v>103.077</v>
      </c>
      <c r="HR421">
        <v>104.287</v>
      </c>
    </row>
    <row r="422" spans="1:226">
      <c r="A422">
        <v>406</v>
      </c>
      <c r="B422">
        <v>1657400128.6</v>
      </c>
      <c r="C422">
        <v>4430.59999990463</v>
      </c>
      <c r="D422" t="s">
        <v>1175</v>
      </c>
      <c r="E422" t="s">
        <v>1176</v>
      </c>
      <c r="F422">
        <v>5</v>
      </c>
      <c r="G422" t="s">
        <v>1002</v>
      </c>
      <c r="H422" t="s">
        <v>354</v>
      </c>
      <c r="I422">
        <v>1657400125.85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1497.43411833962</v>
      </c>
      <c r="AK422">
        <v>1460.35666666667</v>
      </c>
      <c r="AL422">
        <v>3.51086475360275</v>
      </c>
      <c r="AM422">
        <v>65.8759539497663</v>
      </c>
      <c r="AN422">
        <f>(AP422 - AO422 + BO422*1E3/(8.314*(BQ422+273.15)) * AR422/BN422 * AQ422) * BN422/(100*BB422) * 1000/(1000 - AP422)</f>
        <v>0</v>
      </c>
      <c r="AO422">
        <v>19.8967430952317</v>
      </c>
      <c r="AP422">
        <v>23.1132812121212</v>
      </c>
      <c r="AQ422">
        <v>5.50401415891098e-05</v>
      </c>
      <c r="AR422">
        <v>77.4617146257003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1657400125.85</v>
      </c>
      <c r="BH422">
        <v>1418.918</v>
      </c>
      <c r="BI422">
        <v>1466.577</v>
      </c>
      <c r="BJ422">
        <v>23.11324</v>
      </c>
      <c r="BK422">
        <v>19.89549</v>
      </c>
      <c r="BL422">
        <v>1406.024</v>
      </c>
      <c r="BM422">
        <v>22.88214</v>
      </c>
      <c r="BN422">
        <v>500.0486</v>
      </c>
      <c r="BO422">
        <v>70.4172</v>
      </c>
      <c r="BP422">
        <v>0.03641819</v>
      </c>
      <c r="BQ422">
        <v>24.92628</v>
      </c>
      <c r="BR422">
        <v>25.0532</v>
      </c>
      <c r="BS422">
        <v>999.9</v>
      </c>
      <c r="BT422">
        <v>0</v>
      </c>
      <c r="BU422">
        <v>0</v>
      </c>
      <c r="BV422">
        <v>10017</v>
      </c>
      <c r="BW422">
        <v>0</v>
      </c>
      <c r="BX422">
        <v>195.3052</v>
      </c>
      <c r="BY422">
        <v>-47.65925</v>
      </c>
      <c r="BZ422">
        <v>1452.488</v>
      </c>
      <c r="CA422">
        <v>1496.346</v>
      </c>
      <c r="CB422">
        <v>3.217746</v>
      </c>
      <c r="CC422">
        <v>1466.577</v>
      </c>
      <c r="CD422">
        <v>19.89549</v>
      </c>
      <c r="CE422">
        <v>1.627569</v>
      </c>
      <c r="CF422">
        <v>1.400985</v>
      </c>
      <c r="CG422">
        <v>14.22234</v>
      </c>
      <c r="CH422">
        <v>11.92831</v>
      </c>
      <c r="CI422">
        <v>1999.985</v>
      </c>
      <c r="CJ422">
        <v>0.9800001</v>
      </c>
      <c r="CK422">
        <v>0.01999963</v>
      </c>
      <c r="CL422">
        <v>0</v>
      </c>
      <c r="CM422">
        <v>2.3486</v>
      </c>
      <c r="CN422">
        <v>0</v>
      </c>
      <c r="CO422">
        <v>4870.757</v>
      </c>
      <c r="CP422">
        <v>17300.03</v>
      </c>
      <c r="CQ422">
        <v>41.5062</v>
      </c>
      <c r="CR422">
        <v>39.8435</v>
      </c>
      <c r="CS422">
        <v>40.3687</v>
      </c>
      <c r="CT422">
        <v>39.4937</v>
      </c>
      <c r="CU422">
        <v>40.1808</v>
      </c>
      <c r="CV422">
        <v>1959.985</v>
      </c>
      <c r="CW422">
        <v>40</v>
      </c>
      <c r="CX422">
        <v>0</v>
      </c>
      <c r="CY422">
        <v>1657400103.8</v>
      </c>
      <c r="CZ422">
        <v>0</v>
      </c>
      <c r="DA422">
        <v>0</v>
      </c>
      <c r="DB422" t="s">
        <v>356</v>
      </c>
      <c r="DC422">
        <v>1657313570</v>
      </c>
      <c r="DD422">
        <v>1657313571.5</v>
      </c>
      <c r="DE422">
        <v>0</v>
      </c>
      <c r="DF422">
        <v>-0.183</v>
      </c>
      <c r="DG422">
        <v>-0.004</v>
      </c>
      <c r="DH422">
        <v>8.751</v>
      </c>
      <c r="DI422">
        <v>0.37</v>
      </c>
      <c r="DJ422">
        <v>417</v>
      </c>
      <c r="DK422">
        <v>25</v>
      </c>
      <c r="DL422">
        <v>0.7</v>
      </c>
      <c r="DM422">
        <v>0.09</v>
      </c>
      <c r="DN422">
        <v>-47.1397075</v>
      </c>
      <c r="DO422">
        <v>-1.83563639774855</v>
      </c>
      <c r="DP422">
        <v>0.524233682811158</v>
      </c>
      <c r="DQ422">
        <v>0</v>
      </c>
      <c r="DR422">
        <v>3.20940725</v>
      </c>
      <c r="DS422">
        <v>-0.0309191369606085</v>
      </c>
      <c r="DT422">
        <v>0.0159994162373975</v>
      </c>
      <c r="DU422">
        <v>1</v>
      </c>
      <c r="DV422">
        <v>1</v>
      </c>
      <c r="DW422">
        <v>2</v>
      </c>
      <c r="DX422" t="s">
        <v>371</v>
      </c>
      <c r="DY422">
        <v>2.97864</v>
      </c>
      <c r="DZ422">
        <v>2.69036</v>
      </c>
      <c r="EA422">
        <v>0.16635</v>
      </c>
      <c r="EB422">
        <v>0.1704</v>
      </c>
      <c r="EC422">
        <v>0.0806964</v>
      </c>
      <c r="ED422">
        <v>0.0729267</v>
      </c>
      <c r="EE422">
        <v>32769.7</v>
      </c>
      <c r="EF422">
        <v>35797</v>
      </c>
      <c r="EG422">
        <v>35588.4</v>
      </c>
      <c r="EH422">
        <v>39096.1</v>
      </c>
      <c r="EI422">
        <v>46316.1</v>
      </c>
      <c r="EJ422">
        <v>52281.7</v>
      </c>
      <c r="EK422">
        <v>55524.7</v>
      </c>
      <c r="EL422">
        <v>62620</v>
      </c>
      <c r="EM422">
        <v>2.0584</v>
      </c>
      <c r="EN422">
        <v>2.2326</v>
      </c>
      <c r="EO422">
        <v>0.192672</v>
      </c>
      <c r="EP422">
        <v>0</v>
      </c>
      <c r="EQ422">
        <v>21.877</v>
      </c>
      <c r="ER422">
        <v>999.9</v>
      </c>
      <c r="ES422">
        <v>40.404</v>
      </c>
      <c r="ET422">
        <v>30.212</v>
      </c>
      <c r="EU422">
        <v>24.7453</v>
      </c>
      <c r="EV422">
        <v>51.8417</v>
      </c>
      <c r="EW422">
        <v>37.8405</v>
      </c>
      <c r="EX422">
        <v>2</v>
      </c>
      <c r="EY422">
        <v>-0.474614</v>
      </c>
      <c r="EZ422">
        <v>-1.59734</v>
      </c>
      <c r="FA422">
        <v>20.1443</v>
      </c>
      <c r="FB422">
        <v>5.20411</v>
      </c>
      <c r="FC422">
        <v>12.004</v>
      </c>
      <c r="FD422">
        <v>4.976</v>
      </c>
      <c r="FE422">
        <v>3.293</v>
      </c>
      <c r="FF422">
        <v>9999</v>
      </c>
      <c r="FG422">
        <v>9999</v>
      </c>
      <c r="FH422">
        <v>577.3</v>
      </c>
      <c r="FI422">
        <v>9999</v>
      </c>
      <c r="FJ422">
        <v>1.86279</v>
      </c>
      <c r="FK422">
        <v>1.86783</v>
      </c>
      <c r="FL422">
        <v>1.86752</v>
      </c>
      <c r="FM422">
        <v>1.86862</v>
      </c>
      <c r="FN422">
        <v>1.86951</v>
      </c>
      <c r="FO422">
        <v>1.8656</v>
      </c>
      <c r="FP422">
        <v>1.8667</v>
      </c>
      <c r="FQ422">
        <v>1.86813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12.94</v>
      </c>
      <c r="GF422">
        <v>0.231</v>
      </c>
      <c r="GG422">
        <v>4.29163099278369</v>
      </c>
      <c r="GH422">
        <v>0.00765957659789793</v>
      </c>
      <c r="GI422">
        <v>-1.71084151979672e-06</v>
      </c>
      <c r="GJ422">
        <v>4.36376621208334e-10</v>
      </c>
      <c r="GK422">
        <v>-0.121359193448199</v>
      </c>
      <c r="GL422">
        <v>-0.00486465369766971</v>
      </c>
      <c r="GM422">
        <v>0.00102349331491429</v>
      </c>
      <c r="GN422">
        <v>-6.01823677395614e-06</v>
      </c>
      <c r="GO422">
        <v>21</v>
      </c>
      <c r="GP422">
        <v>2191</v>
      </c>
      <c r="GQ422">
        <v>2</v>
      </c>
      <c r="GR422">
        <v>49</v>
      </c>
      <c r="GS422">
        <v>1442.6</v>
      </c>
      <c r="GT422">
        <v>1442.6</v>
      </c>
      <c r="GU422">
        <v>3.58276</v>
      </c>
      <c r="GV422">
        <v>2.59766</v>
      </c>
      <c r="GW422">
        <v>2.24854</v>
      </c>
      <c r="GX422">
        <v>2.75757</v>
      </c>
      <c r="GY422">
        <v>1.99585</v>
      </c>
      <c r="GZ422">
        <v>2.35718</v>
      </c>
      <c r="HA422">
        <v>31.4552</v>
      </c>
      <c r="HB422">
        <v>15.8044</v>
      </c>
      <c r="HC422">
        <v>18</v>
      </c>
      <c r="HD422">
        <v>494.454</v>
      </c>
      <c r="HE422">
        <v>609.603</v>
      </c>
      <c r="HF422">
        <v>24.9504</v>
      </c>
      <c r="HG422">
        <v>21.0864</v>
      </c>
      <c r="HH422">
        <v>29.9996</v>
      </c>
      <c r="HI422">
        <v>21.0522</v>
      </c>
      <c r="HJ422">
        <v>20.9943</v>
      </c>
      <c r="HK422">
        <v>71.7306</v>
      </c>
      <c r="HL422">
        <v>16.5107</v>
      </c>
      <c r="HM422">
        <v>0</v>
      </c>
      <c r="HN422">
        <v>24.9111</v>
      </c>
      <c r="HO422">
        <v>1489.53</v>
      </c>
      <c r="HP422">
        <v>19.9569</v>
      </c>
      <c r="HQ422">
        <v>103.077</v>
      </c>
      <c r="HR422">
        <v>104.289</v>
      </c>
    </row>
    <row r="423" spans="1:226">
      <c r="A423">
        <v>407</v>
      </c>
      <c r="B423">
        <v>1657400133.6</v>
      </c>
      <c r="C423">
        <v>4435.59999990463</v>
      </c>
      <c r="D423" t="s">
        <v>1177</v>
      </c>
      <c r="E423" t="s">
        <v>1178</v>
      </c>
      <c r="F423">
        <v>5</v>
      </c>
      <c r="G423" t="s">
        <v>1002</v>
      </c>
      <c r="H423" t="s">
        <v>354</v>
      </c>
      <c r="I423">
        <v>1657400131.1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1513.87379701273</v>
      </c>
      <c r="AK423">
        <v>1477.40157575758</v>
      </c>
      <c r="AL423">
        <v>3.31374748434468</v>
      </c>
      <c r="AM423">
        <v>65.8759539497663</v>
      </c>
      <c r="AN423">
        <f>(AP423 - AO423 + BO423*1E3/(8.314*(BQ423+273.15)) * AR423/BN423 * AQ423) * BN423/(100*BB423) * 1000/(1000 - AP423)</f>
        <v>0</v>
      </c>
      <c r="AO423">
        <v>19.8916508331874</v>
      </c>
      <c r="AP423">
        <v>23.1006115151515</v>
      </c>
      <c r="AQ423">
        <v>-0.000401448751012853</v>
      </c>
      <c r="AR423">
        <v>77.4617146257003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1657400131.1</v>
      </c>
      <c r="BH423">
        <v>1436.78333333333</v>
      </c>
      <c r="BI423">
        <v>1483.79444444444</v>
      </c>
      <c r="BJ423">
        <v>23.1065</v>
      </c>
      <c r="BK423">
        <v>19.8884111111111</v>
      </c>
      <c r="BL423">
        <v>1423.79222222222</v>
      </c>
      <c r="BM423">
        <v>22.8755777777778</v>
      </c>
      <c r="BN423">
        <v>500.046888888889</v>
      </c>
      <c r="BO423">
        <v>70.4169555555555</v>
      </c>
      <c r="BP423">
        <v>0.0361044222222222</v>
      </c>
      <c r="BQ423">
        <v>24.9253666666667</v>
      </c>
      <c r="BR423">
        <v>25.0551777777778</v>
      </c>
      <c r="BS423">
        <v>999.9</v>
      </c>
      <c r="BT423">
        <v>0</v>
      </c>
      <c r="BU423">
        <v>0</v>
      </c>
      <c r="BV423">
        <v>10009.4444444444</v>
      </c>
      <c r="BW423">
        <v>0</v>
      </c>
      <c r="BX423">
        <v>195.020888888889</v>
      </c>
      <c r="BY423">
        <v>-47.0123</v>
      </c>
      <c r="BZ423">
        <v>1470.76444444444</v>
      </c>
      <c r="CA423">
        <v>1513.90222222222</v>
      </c>
      <c r="CB423">
        <v>3.21806</v>
      </c>
      <c r="CC423">
        <v>1483.79444444444</v>
      </c>
      <c r="CD423">
        <v>19.8884111111111</v>
      </c>
      <c r="CE423">
        <v>1.62708777777778</v>
      </c>
      <c r="CF423">
        <v>1.40048333333333</v>
      </c>
      <c r="CG423">
        <v>14.2177666666667</v>
      </c>
      <c r="CH423">
        <v>11.9228555555556</v>
      </c>
      <c r="CI423">
        <v>1999.93111111111</v>
      </c>
      <c r="CJ423">
        <v>0.98</v>
      </c>
      <c r="CK423">
        <v>0.0199997333333333</v>
      </c>
      <c r="CL423">
        <v>0</v>
      </c>
      <c r="CM423">
        <v>2.41913333333333</v>
      </c>
      <c r="CN423">
        <v>0</v>
      </c>
      <c r="CO423">
        <v>4868.27888888889</v>
      </c>
      <c r="CP423">
        <v>17299.5555555556</v>
      </c>
      <c r="CQ423">
        <v>41.583</v>
      </c>
      <c r="CR423">
        <v>39.875</v>
      </c>
      <c r="CS423">
        <v>40.4232222222222</v>
      </c>
      <c r="CT423">
        <v>39.5344444444444</v>
      </c>
      <c r="CU423">
        <v>40.236</v>
      </c>
      <c r="CV423">
        <v>1959.93111111111</v>
      </c>
      <c r="CW423">
        <v>40</v>
      </c>
      <c r="CX423">
        <v>0</v>
      </c>
      <c r="CY423">
        <v>1657400109.2</v>
      </c>
      <c r="CZ423">
        <v>0</v>
      </c>
      <c r="DA423">
        <v>0</v>
      </c>
      <c r="DB423" t="s">
        <v>356</v>
      </c>
      <c r="DC423">
        <v>1657313570</v>
      </c>
      <c r="DD423">
        <v>1657313571.5</v>
      </c>
      <c r="DE423">
        <v>0</v>
      </c>
      <c r="DF423">
        <v>-0.183</v>
      </c>
      <c r="DG423">
        <v>-0.004</v>
      </c>
      <c r="DH423">
        <v>8.751</v>
      </c>
      <c r="DI423">
        <v>0.37</v>
      </c>
      <c r="DJ423">
        <v>417</v>
      </c>
      <c r="DK423">
        <v>25</v>
      </c>
      <c r="DL423">
        <v>0.7</v>
      </c>
      <c r="DM423">
        <v>0.09</v>
      </c>
      <c r="DN423">
        <v>-47.2243775</v>
      </c>
      <c r="DO423">
        <v>-0.746243527204474</v>
      </c>
      <c r="DP423">
        <v>0.495804257488527</v>
      </c>
      <c r="DQ423">
        <v>0</v>
      </c>
      <c r="DR423">
        <v>3.206996</v>
      </c>
      <c r="DS423">
        <v>0.102384765478423</v>
      </c>
      <c r="DT423">
        <v>0.0135280702245368</v>
      </c>
      <c r="DU423">
        <v>0</v>
      </c>
      <c r="DV423">
        <v>0</v>
      </c>
      <c r="DW423">
        <v>2</v>
      </c>
      <c r="DX423" t="s">
        <v>357</v>
      </c>
      <c r="DY423">
        <v>2.97879</v>
      </c>
      <c r="DZ423">
        <v>2.68934</v>
      </c>
      <c r="EA423">
        <v>0.167523</v>
      </c>
      <c r="EB423">
        <v>0.17156</v>
      </c>
      <c r="EC423">
        <v>0.0806799</v>
      </c>
      <c r="ED423">
        <v>0.0729015</v>
      </c>
      <c r="EE423">
        <v>32723.1</v>
      </c>
      <c r="EF423">
        <v>35746.8</v>
      </c>
      <c r="EG423">
        <v>35587.8</v>
      </c>
      <c r="EH423">
        <v>39095.9</v>
      </c>
      <c r="EI423">
        <v>46317.2</v>
      </c>
      <c r="EJ423">
        <v>52282.4</v>
      </c>
      <c r="EK423">
        <v>55525</v>
      </c>
      <c r="EL423">
        <v>62619.1</v>
      </c>
      <c r="EM423">
        <v>2.0582</v>
      </c>
      <c r="EN423">
        <v>2.233</v>
      </c>
      <c r="EO423">
        <v>0.193566</v>
      </c>
      <c r="EP423">
        <v>0</v>
      </c>
      <c r="EQ423">
        <v>21.8862</v>
      </c>
      <c r="ER423">
        <v>999.9</v>
      </c>
      <c r="ES423">
        <v>40.404</v>
      </c>
      <c r="ET423">
        <v>30.182</v>
      </c>
      <c r="EU423">
        <v>24.7021</v>
      </c>
      <c r="EV423">
        <v>51.6417</v>
      </c>
      <c r="EW423">
        <v>37.7644</v>
      </c>
      <c r="EX423">
        <v>2</v>
      </c>
      <c r="EY423">
        <v>-0.474329</v>
      </c>
      <c r="EZ423">
        <v>-1.53641</v>
      </c>
      <c r="FA423">
        <v>20.1445</v>
      </c>
      <c r="FB423">
        <v>5.20052</v>
      </c>
      <c r="FC423">
        <v>12.004</v>
      </c>
      <c r="FD423">
        <v>4.9752</v>
      </c>
      <c r="FE423">
        <v>3.2926</v>
      </c>
      <c r="FF423">
        <v>9999</v>
      </c>
      <c r="FG423">
        <v>9999</v>
      </c>
      <c r="FH423">
        <v>577.3</v>
      </c>
      <c r="FI423">
        <v>9999</v>
      </c>
      <c r="FJ423">
        <v>1.86285</v>
      </c>
      <c r="FK423">
        <v>1.86783</v>
      </c>
      <c r="FL423">
        <v>1.86752</v>
      </c>
      <c r="FM423">
        <v>1.86868</v>
      </c>
      <c r="FN423">
        <v>1.86951</v>
      </c>
      <c r="FO423">
        <v>1.86563</v>
      </c>
      <c r="FP423">
        <v>1.86676</v>
      </c>
      <c r="FQ423">
        <v>1.86813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13.03</v>
      </c>
      <c r="GF423">
        <v>0.2307</v>
      </c>
      <c r="GG423">
        <v>4.29163099278369</v>
      </c>
      <c r="GH423">
        <v>0.00765957659789793</v>
      </c>
      <c r="GI423">
        <v>-1.71084151979672e-06</v>
      </c>
      <c r="GJ423">
        <v>4.36376621208334e-10</v>
      </c>
      <c r="GK423">
        <v>-0.121359193448199</v>
      </c>
      <c r="GL423">
        <v>-0.00486465369766971</v>
      </c>
      <c r="GM423">
        <v>0.00102349331491429</v>
      </c>
      <c r="GN423">
        <v>-6.01823677395614e-06</v>
      </c>
      <c r="GO423">
        <v>21</v>
      </c>
      <c r="GP423">
        <v>2191</v>
      </c>
      <c r="GQ423">
        <v>2</v>
      </c>
      <c r="GR423">
        <v>49</v>
      </c>
      <c r="GS423">
        <v>1442.7</v>
      </c>
      <c r="GT423">
        <v>1442.7</v>
      </c>
      <c r="GU423">
        <v>3.61084</v>
      </c>
      <c r="GV423">
        <v>2.59399</v>
      </c>
      <c r="GW423">
        <v>2.24854</v>
      </c>
      <c r="GX423">
        <v>2.75879</v>
      </c>
      <c r="GY423">
        <v>1.99585</v>
      </c>
      <c r="GZ423">
        <v>2.36206</v>
      </c>
      <c r="HA423">
        <v>31.4333</v>
      </c>
      <c r="HB423">
        <v>15.8132</v>
      </c>
      <c r="HC423">
        <v>18</v>
      </c>
      <c r="HD423">
        <v>494.294</v>
      </c>
      <c r="HE423">
        <v>609.874</v>
      </c>
      <c r="HF423">
        <v>24.8966</v>
      </c>
      <c r="HG423">
        <v>21.0846</v>
      </c>
      <c r="HH423">
        <v>30</v>
      </c>
      <c r="HI423">
        <v>21.0486</v>
      </c>
      <c r="HJ423">
        <v>20.9915</v>
      </c>
      <c r="HK423">
        <v>72.3581</v>
      </c>
      <c r="HL423">
        <v>16.234</v>
      </c>
      <c r="HM423">
        <v>0</v>
      </c>
      <c r="HN423">
        <v>24.8569</v>
      </c>
      <c r="HO423">
        <v>1509.7</v>
      </c>
      <c r="HP423">
        <v>19.9762</v>
      </c>
      <c r="HQ423">
        <v>103.076</v>
      </c>
      <c r="HR423">
        <v>104.288</v>
      </c>
    </row>
    <row r="424" spans="1:226">
      <c r="A424">
        <v>408</v>
      </c>
      <c r="B424">
        <v>1657400138.6</v>
      </c>
      <c r="C424">
        <v>4440.59999990463</v>
      </c>
      <c r="D424" t="s">
        <v>1179</v>
      </c>
      <c r="E424" t="s">
        <v>1180</v>
      </c>
      <c r="F424">
        <v>5</v>
      </c>
      <c r="G424" t="s">
        <v>1002</v>
      </c>
      <c r="H424" t="s">
        <v>354</v>
      </c>
      <c r="I424">
        <v>1657400135.8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1531.64850664208</v>
      </c>
      <c r="AK424">
        <v>1494.60842424242</v>
      </c>
      <c r="AL424">
        <v>3.48796335087423</v>
      </c>
      <c r="AM424">
        <v>65.8759539497663</v>
      </c>
      <c r="AN424">
        <f>(AP424 - AO424 + BO424*1E3/(8.314*(BQ424+273.15)) * AR424/BN424 * AQ424) * BN424/(100*BB424) * 1000/(1000 - AP424)</f>
        <v>0</v>
      </c>
      <c r="AO424">
        <v>19.8888387360985</v>
      </c>
      <c r="AP424">
        <v>23.0926684848485</v>
      </c>
      <c r="AQ424">
        <v>-0.00172322891295038</v>
      </c>
      <c r="AR424">
        <v>77.4617146257003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1657400135.8</v>
      </c>
      <c r="BH424">
        <v>1452.275</v>
      </c>
      <c r="BI424">
        <v>1499.886</v>
      </c>
      <c r="BJ424">
        <v>23.09635</v>
      </c>
      <c r="BK424">
        <v>19.89844</v>
      </c>
      <c r="BL424">
        <v>1439.204</v>
      </c>
      <c r="BM424">
        <v>22.86574</v>
      </c>
      <c r="BN424">
        <v>500.0067</v>
      </c>
      <c r="BO424">
        <v>70.41659</v>
      </c>
      <c r="BP424">
        <v>0.03642025</v>
      </c>
      <c r="BQ424">
        <v>24.9122</v>
      </c>
      <c r="BR424">
        <v>25.03663</v>
      </c>
      <c r="BS424">
        <v>999.9</v>
      </c>
      <c r="BT424">
        <v>0</v>
      </c>
      <c r="BU424">
        <v>0</v>
      </c>
      <c r="BV424">
        <v>9970.5</v>
      </c>
      <c r="BW424">
        <v>0</v>
      </c>
      <c r="BX424">
        <v>195.1042</v>
      </c>
      <c r="BY424">
        <v>-47.61151</v>
      </c>
      <c r="BZ424">
        <v>1486.61</v>
      </c>
      <c r="CA424">
        <v>1530.336</v>
      </c>
      <c r="CB424">
        <v>3.19788</v>
      </c>
      <c r="CC424">
        <v>1499.886</v>
      </c>
      <c r="CD424">
        <v>19.89844</v>
      </c>
      <c r="CE424">
        <v>1.626365</v>
      </c>
      <c r="CF424">
        <v>1.401182</v>
      </c>
      <c r="CG424">
        <v>14.2109</v>
      </c>
      <c r="CH424">
        <v>11.93043</v>
      </c>
      <c r="CI424">
        <v>2000</v>
      </c>
      <c r="CJ424">
        <v>0.980001</v>
      </c>
      <c r="CK424">
        <v>0.0199987</v>
      </c>
      <c r="CL424">
        <v>0</v>
      </c>
      <c r="CM424">
        <v>2.33065</v>
      </c>
      <c r="CN424">
        <v>0</v>
      </c>
      <c r="CO424">
        <v>4869.25</v>
      </c>
      <c r="CP424">
        <v>17300.16</v>
      </c>
      <c r="CQ424">
        <v>41.6436</v>
      </c>
      <c r="CR424">
        <v>39.9308</v>
      </c>
      <c r="CS424">
        <v>40.4811</v>
      </c>
      <c r="CT424">
        <v>39.5746</v>
      </c>
      <c r="CU424">
        <v>40.2934</v>
      </c>
      <c r="CV424">
        <v>1960</v>
      </c>
      <c r="CW424">
        <v>40</v>
      </c>
      <c r="CX424">
        <v>0</v>
      </c>
      <c r="CY424">
        <v>1657400114</v>
      </c>
      <c r="CZ424">
        <v>0</v>
      </c>
      <c r="DA424">
        <v>0</v>
      </c>
      <c r="DB424" t="s">
        <v>356</v>
      </c>
      <c r="DC424">
        <v>1657313570</v>
      </c>
      <c r="DD424">
        <v>1657313571.5</v>
      </c>
      <c r="DE424">
        <v>0</v>
      </c>
      <c r="DF424">
        <v>-0.183</v>
      </c>
      <c r="DG424">
        <v>-0.004</v>
      </c>
      <c r="DH424">
        <v>8.751</v>
      </c>
      <c r="DI424">
        <v>0.37</v>
      </c>
      <c r="DJ424">
        <v>417</v>
      </c>
      <c r="DK424">
        <v>25</v>
      </c>
      <c r="DL424">
        <v>0.7</v>
      </c>
      <c r="DM424">
        <v>0.09</v>
      </c>
      <c r="DN424">
        <v>-47.315615</v>
      </c>
      <c r="DO424">
        <v>-0.85634296435263</v>
      </c>
      <c r="DP424">
        <v>0.502225589526261</v>
      </c>
      <c r="DQ424">
        <v>0</v>
      </c>
      <c r="DR424">
        <v>3.21040325</v>
      </c>
      <c r="DS424">
        <v>0.0174401876172522</v>
      </c>
      <c r="DT424">
        <v>0.0108367812074204</v>
      </c>
      <c r="DU424">
        <v>1</v>
      </c>
      <c r="DV424">
        <v>1</v>
      </c>
      <c r="DW424">
        <v>2</v>
      </c>
      <c r="DX424" t="s">
        <v>371</v>
      </c>
      <c r="DY424">
        <v>2.9787</v>
      </c>
      <c r="DZ424">
        <v>2.69047</v>
      </c>
      <c r="EA424">
        <v>0.168728</v>
      </c>
      <c r="EB424">
        <v>0.172694</v>
      </c>
      <c r="EC424">
        <v>0.0806577</v>
      </c>
      <c r="ED424">
        <v>0.072985</v>
      </c>
      <c r="EE424">
        <v>32676</v>
      </c>
      <c r="EF424">
        <v>35697.7</v>
      </c>
      <c r="EG424">
        <v>35587.9</v>
      </c>
      <c r="EH424">
        <v>39095.5</v>
      </c>
      <c r="EI424">
        <v>46318.1</v>
      </c>
      <c r="EJ424">
        <v>52278.1</v>
      </c>
      <c r="EK424">
        <v>55524.7</v>
      </c>
      <c r="EL424">
        <v>62619.5</v>
      </c>
      <c r="EM424">
        <v>2.0578</v>
      </c>
      <c r="EN424">
        <v>2.233</v>
      </c>
      <c r="EO424">
        <v>0.18999</v>
      </c>
      <c r="EP424">
        <v>0</v>
      </c>
      <c r="EQ424">
        <v>21.8917</v>
      </c>
      <c r="ER424">
        <v>999.9</v>
      </c>
      <c r="ES424">
        <v>40.429</v>
      </c>
      <c r="ET424">
        <v>30.182</v>
      </c>
      <c r="EU424">
        <v>24.7204</v>
      </c>
      <c r="EV424">
        <v>51.7417</v>
      </c>
      <c r="EW424">
        <v>37.7764</v>
      </c>
      <c r="EX424">
        <v>2</v>
      </c>
      <c r="EY424">
        <v>-0.47439</v>
      </c>
      <c r="EZ424">
        <v>-1.58397</v>
      </c>
      <c r="FA424">
        <v>20.1446</v>
      </c>
      <c r="FB424">
        <v>5.20531</v>
      </c>
      <c r="FC424">
        <v>12.004</v>
      </c>
      <c r="FD424">
        <v>4.976</v>
      </c>
      <c r="FE424">
        <v>3.293</v>
      </c>
      <c r="FF424">
        <v>9999</v>
      </c>
      <c r="FG424">
        <v>9999</v>
      </c>
      <c r="FH424">
        <v>577.3</v>
      </c>
      <c r="FI424">
        <v>9999</v>
      </c>
      <c r="FJ424">
        <v>1.86282</v>
      </c>
      <c r="FK424">
        <v>1.86783</v>
      </c>
      <c r="FL424">
        <v>1.86752</v>
      </c>
      <c r="FM424">
        <v>1.86874</v>
      </c>
      <c r="FN424">
        <v>1.86957</v>
      </c>
      <c r="FO424">
        <v>1.86569</v>
      </c>
      <c r="FP424">
        <v>1.86676</v>
      </c>
      <c r="FQ424">
        <v>1.86813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13.12</v>
      </c>
      <c r="GF424">
        <v>0.2305</v>
      </c>
      <c r="GG424">
        <v>4.29163099278369</v>
      </c>
      <c r="GH424">
        <v>0.00765957659789793</v>
      </c>
      <c r="GI424">
        <v>-1.71084151979672e-06</v>
      </c>
      <c r="GJ424">
        <v>4.36376621208334e-10</v>
      </c>
      <c r="GK424">
        <v>-0.121359193448199</v>
      </c>
      <c r="GL424">
        <v>-0.00486465369766971</v>
      </c>
      <c r="GM424">
        <v>0.00102349331491429</v>
      </c>
      <c r="GN424">
        <v>-6.01823677395614e-06</v>
      </c>
      <c r="GO424">
        <v>21</v>
      </c>
      <c r="GP424">
        <v>2191</v>
      </c>
      <c r="GQ424">
        <v>2</v>
      </c>
      <c r="GR424">
        <v>49</v>
      </c>
      <c r="GS424">
        <v>1442.8</v>
      </c>
      <c r="GT424">
        <v>1442.8</v>
      </c>
      <c r="GU424">
        <v>3.6438</v>
      </c>
      <c r="GV424">
        <v>2.59277</v>
      </c>
      <c r="GW424">
        <v>2.24854</v>
      </c>
      <c r="GX424">
        <v>2.75757</v>
      </c>
      <c r="GY424">
        <v>1.99585</v>
      </c>
      <c r="GZ424">
        <v>2.32788</v>
      </c>
      <c r="HA424">
        <v>31.4333</v>
      </c>
      <c r="HB424">
        <v>15.8219</v>
      </c>
      <c r="HC424">
        <v>18</v>
      </c>
      <c r="HD424">
        <v>494.019</v>
      </c>
      <c r="HE424">
        <v>609.838</v>
      </c>
      <c r="HF424">
        <v>24.8391</v>
      </c>
      <c r="HG424">
        <v>21.0811</v>
      </c>
      <c r="HH424">
        <v>29.9999</v>
      </c>
      <c r="HI424">
        <v>21.0468</v>
      </c>
      <c r="HJ424">
        <v>20.9891</v>
      </c>
      <c r="HK424">
        <v>72.9494</v>
      </c>
      <c r="HL424">
        <v>16.234</v>
      </c>
      <c r="HM424">
        <v>0</v>
      </c>
      <c r="HN424">
        <v>24.8189</v>
      </c>
      <c r="HO424">
        <v>1523.33</v>
      </c>
      <c r="HP424">
        <v>19.9913</v>
      </c>
      <c r="HQ424">
        <v>103.076</v>
      </c>
      <c r="HR424">
        <v>104.288</v>
      </c>
    </row>
    <row r="425" spans="1:226">
      <c r="A425">
        <v>409</v>
      </c>
      <c r="B425">
        <v>1657400143.6</v>
      </c>
      <c r="C425">
        <v>4445.59999990463</v>
      </c>
      <c r="D425" t="s">
        <v>1181</v>
      </c>
      <c r="E425" t="s">
        <v>1182</v>
      </c>
      <c r="F425">
        <v>5</v>
      </c>
      <c r="G425" t="s">
        <v>1002</v>
      </c>
      <c r="H425" t="s">
        <v>354</v>
      </c>
      <c r="I425">
        <v>1657400141.1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1548.77704045237</v>
      </c>
      <c r="AK425">
        <v>1511.93503030303</v>
      </c>
      <c r="AL425">
        <v>3.51738134051007</v>
      </c>
      <c r="AM425">
        <v>65.8759539497663</v>
      </c>
      <c r="AN425">
        <f>(AP425 - AO425 + BO425*1E3/(8.314*(BQ425+273.15)) * AR425/BN425 * AQ425) * BN425/(100*BB425) * 1000/(1000 - AP425)</f>
        <v>0</v>
      </c>
      <c r="AO425">
        <v>19.914036502567</v>
      </c>
      <c r="AP425">
        <v>23.0961363636364</v>
      </c>
      <c r="AQ425">
        <v>0.000612822087302931</v>
      </c>
      <c r="AR425">
        <v>77.4617146257003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1657400141.1</v>
      </c>
      <c r="BH425">
        <v>1470.15555555556</v>
      </c>
      <c r="BI425">
        <v>1517.67333333333</v>
      </c>
      <c r="BJ425">
        <v>23.0939666666667</v>
      </c>
      <c r="BK425">
        <v>19.9152888888889</v>
      </c>
      <c r="BL425">
        <v>1456.98888888889</v>
      </c>
      <c r="BM425">
        <v>22.8634555555556</v>
      </c>
      <c r="BN425">
        <v>499.956111111111</v>
      </c>
      <c r="BO425">
        <v>70.4166555555556</v>
      </c>
      <c r="BP425">
        <v>0.0363478888888889</v>
      </c>
      <c r="BQ425">
        <v>24.8839333333333</v>
      </c>
      <c r="BR425">
        <v>25.0104666666667</v>
      </c>
      <c r="BS425">
        <v>999.9</v>
      </c>
      <c r="BT425">
        <v>0</v>
      </c>
      <c r="BU425">
        <v>0</v>
      </c>
      <c r="BV425">
        <v>10012.2222222222</v>
      </c>
      <c r="BW425">
        <v>0</v>
      </c>
      <c r="BX425">
        <v>194.651777777778</v>
      </c>
      <c r="BY425">
        <v>-47.5146888888889</v>
      </c>
      <c r="BZ425">
        <v>1504.91111111111</v>
      </c>
      <c r="CA425">
        <v>1548.51</v>
      </c>
      <c r="CB425">
        <v>3.17867666666667</v>
      </c>
      <c r="CC425">
        <v>1517.67333333333</v>
      </c>
      <c r="CD425">
        <v>19.9152888888889</v>
      </c>
      <c r="CE425">
        <v>1.62620111111111</v>
      </c>
      <c r="CF425">
        <v>1.40236777777778</v>
      </c>
      <c r="CG425">
        <v>14.2093444444444</v>
      </c>
      <c r="CH425">
        <v>11.9432555555556</v>
      </c>
      <c r="CI425">
        <v>1999.96</v>
      </c>
      <c r="CJ425">
        <v>0.980001</v>
      </c>
      <c r="CK425">
        <v>0.0199987</v>
      </c>
      <c r="CL425">
        <v>0</v>
      </c>
      <c r="CM425">
        <v>2.39402222222222</v>
      </c>
      <c r="CN425">
        <v>0</v>
      </c>
      <c r="CO425">
        <v>4871.06444444444</v>
      </c>
      <c r="CP425">
        <v>17299.8</v>
      </c>
      <c r="CQ425">
        <v>41.708</v>
      </c>
      <c r="CR425">
        <v>39.979</v>
      </c>
      <c r="CS425">
        <v>40.5482222222222</v>
      </c>
      <c r="CT425">
        <v>39.604</v>
      </c>
      <c r="CU425">
        <v>40.368</v>
      </c>
      <c r="CV425">
        <v>1959.96</v>
      </c>
      <c r="CW425">
        <v>40</v>
      </c>
      <c r="CX425">
        <v>0</v>
      </c>
      <c r="CY425">
        <v>1657400118.8</v>
      </c>
      <c r="CZ425">
        <v>0</v>
      </c>
      <c r="DA425">
        <v>0</v>
      </c>
      <c r="DB425" t="s">
        <v>356</v>
      </c>
      <c r="DC425">
        <v>1657313570</v>
      </c>
      <c r="DD425">
        <v>1657313571.5</v>
      </c>
      <c r="DE425">
        <v>0</v>
      </c>
      <c r="DF425">
        <v>-0.183</v>
      </c>
      <c r="DG425">
        <v>-0.004</v>
      </c>
      <c r="DH425">
        <v>8.751</v>
      </c>
      <c r="DI425">
        <v>0.37</v>
      </c>
      <c r="DJ425">
        <v>417</v>
      </c>
      <c r="DK425">
        <v>25</v>
      </c>
      <c r="DL425">
        <v>0.7</v>
      </c>
      <c r="DM425">
        <v>0.09</v>
      </c>
      <c r="DN425">
        <v>-47.452635</v>
      </c>
      <c r="DO425">
        <v>-0.701768105065721</v>
      </c>
      <c r="DP425">
        <v>0.46078504725631</v>
      </c>
      <c r="DQ425">
        <v>0</v>
      </c>
      <c r="DR425">
        <v>3.20484625</v>
      </c>
      <c r="DS425">
        <v>-0.143140525328338</v>
      </c>
      <c r="DT425">
        <v>0.0174665393950118</v>
      </c>
      <c r="DU425">
        <v>0</v>
      </c>
      <c r="DV425">
        <v>0</v>
      </c>
      <c r="DW425">
        <v>2</v>
      </c>
      <c r="DX425" t="s">
        <v>357</v>
      </c>
      <c r="DY425">
        <v>2.97935</v>
      </c>
      <c r="DZ425">
        <v>2.68961</v>
      </c>
      <c r="EA425">
        <v>0.169885</v>
      </c>
      <c r="EB425">
        <v>0.173885</v>
      </c>
      <c r="EC425">
        <v>0.0806656</v>
      </c>
      <c r="ED425">
        <v>0.0729797</v>
      </c>
      <c r="EE425">
        <v>32630.9</v>
      </c>
      <c r="EF425">
        <v>35647.3</v>
      </c>
      <c r="EG425">
        <v>35588.2</v>
      </c>
      <c r="EH425">
        <v>39096.4</v>
      </c>
      <c r="EI425">
        <v>46318.4</v>
      </c>
      <c r="EJ425">
        <v>52279.5</v>
      </c>
      <c r="EK425">
        <v>55525.4</v>
      </c>
      <c r="EL425">
        <v>62620.8</v>
      </c>
      <c r="EM425">
        <v>2.059</v>
      </c>
      <c r="EN425">
        <v>2.2328</v>
      </c>
      <c r="EO425">
        <v>0.187874</v>
      </c>
      <c r="EP425">
        <v>0</v>
      </c>
      <c r="EQ425">
        <v>21.8962</v>
      </c>
      <c r="ER425">
        <v>999.9</v>
      </c>
      <c r="ES425">
        <v>40.429</v>
      </c>
      <c r="ET425">
        <v>30.172</v>
      </c>
      <c r="EU425">
        <v>24.7035</v>
      </c>
      <c r="EV425">
        <v>51.9617</v>
      </c>
      <c r="EW425">
        <v>37.7484</v>
      </c>
      <c r="EX425">
        <v>2</v>
      </c>
      <c r="EY425">
        <v>-0.475</v>
      </c>
      <c r="EZ425">
        <v>-1.7422</v>
      </c>
      <c r="FA425">
        <v>20.1432</v>
      </c>
      <c r="FB425">
        <v>5.20531</v>
      </c>
      <c r="FC425">
        <v>12.004</v>
      </c>
      <c r="FD425">
        <v>4.976</v>
      </c>
      <c r="FE425">
        <v>3.293</v>
      </c>
      <c r="FF425">
        <v>9999</v>
      </c>
      <c r="FG425">
        <v>9999</v>
      </c>
      <c r="FH425">
        <v>577.3</v>
      </c>
      <c r="FI425">
        <v>9999</v>
      </c>
      <c r="FJ425">
        <v>1.86282</v>
      </c>
      <c r="FK425">
        <v>1.86783</v>
      </c>
      <c r="FL425">
        <v>1.86752</v>
      </c>
      <c r="FM425">
        <v>1.86871</v>
      </c>
      <c r="FN425">
        <v>1.86954</v>
      </c>
      <c r="FO425">
        <v>1.86563</v>
      </c>
      <c r="FP425">
        <v>1.86676</v>
      </c>
      <c r="FQ425">
        <v>1.86813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13.22</v>
      </c>
      <c r="GF425">
        <v>0.2306</v>
      </c>
      <c r="GG425">
        <v>4.29163099278369</v>
      </c>
      <c r="GH425">
        <v>0.00765957659789793</v>
      </c>
      <c r="GI425">
        <v>-1.71084151979672e-06</v>
      </c>
      <c r="GJ425">
        <v>4.36376621208334e-10</v>
      </c>
      <c r="GK425">
        <v>-0.121359193448199</v>
      </c>
      <c r="GL425">
        <v>-0.00486465369766971</v>
      </c>
      <c r="GM425">
        <v>0.00102349331491429</v>
      </c>
      <c r="GN425">
        <v>-6.01823677395614e-06</v>
      </c>
      <c r="GO425">
        <v>21</v>
      </c>
      <c r="GP425">
        <v>2191</v>
      </c>
      <c r="GQ425">
        <v>2</v>
      </c>
      <c r="GR425">
        <v>49</v>
      </c>
      <c r="GS425">
        <v>1442.9</v>
      </c>
      <c r="GT425">
        <v>1442.9</v>
      </c>
      <c r="GU425">
        <v>3.67188</v>
      </c>
      <c r="GV425">
        <v>2.58789</v>
      </c>
      <c r="GW425">
        <v>2.24854</v>
      </c>
      <c r="GX425">
        <v>2.75757</v>
      </c>
      <c r="GY425">
        <v>1.99585</v>
      </c>
      <c r="GZ425">
        <v>2.34253</v>
      </c>
      <c r="HA425">
        <v>31.4333</v>
      </c>
      <c r="HB425">
        <v>15.8132</v>
      </c>
      <c r="HC425">
        <v>18</v>
      </c>
      <c r="HD425">
        <v>494.745</v>
      </c>
      <c r="HE425">
        <v>609.643</v>
      </c>
      <c r="HF425">
        <v>24.8008</v>
      </c>
      <c r="HG425">
        <v>21.0793</v>
      </c>
      <c r="HH425">
        <v>29.9999</v>
      </c>
      <c r="HI425">
        <v>21.0432</v>
      </c>
      <c r="HJ425">
        <v>20.9855</v>
      </c>
      <c r="HK425">
        <v>73.5759</v>
      </c>
      <c r="HL425">
        <v>16.234</v>
      </c>
      <c r="HM425">
        <v>0</v>
      </c>
      <c r="HN425">
        <v>24.8078</v>
      </c>
      <c r="HO425">
        <v>1543.6</v>
      </c>
      <c r="HP425">
        <v>20.0051</v>
      </c>
      <c r="HQ425">
        <v>103.077</v>
      </c>
      <c r="HR425">
        <v>104.29</v>
      </c>
    </row>
    <row r="426" spans="1:226">
      <c r="A426">
        <v>410</v>
      </c>
      <c r="B426">
        <v>1657400148.6</v>
      </c>
      <c r="C426">
        <v>4450.59999990463</v>
      </c>
      <c r="D426" t="s">
        <v>1183</v>
      </c>
      <c r="E426" t="s">
        <v>1184</v>
      </c>
      <c r="F426">
        <v>5</v>
      </c>
      <c r="G426" t="s">
        <v>1002</v>
      </c>
      <c r="H426" t="s">
        <v>354</v>
      </c>
      <c r="I426">
        <v>1657400145.8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1566.45102065991</v>
      </c>
      <c r="AK426">
        <v>1529.27315151515</v>
      </c>
      <c r="AL426">
        <v>3.49240351958691</v>
      </c>
      <c r="AM426">
        <v>65.8759539497663</v>
      </c>
      <c r="AN426">
        <f>(AP426 - AO426 + BO426*1E3/(8.314*(BQ426+273.15)) * AR426/BN426 * AQ426) * BN426/(100*BB426) * 1000/(1000 - AP426)</f>
        <v>0</v>
      </c>
      <c r="AO426">
        <v>19.9170460779265</v>
      </c>
      <c r="AP426">
        <v>23.1013939393939</v>
      </c>
      <c r="AQ426">
        <v>-0.000425970719710597</v>
      </c>
      <c r="AR426">
        <v>77.4617146257003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1657400145.8</v>
      </c>
      <c r="BH426">
        <v>1486.105</v>
      </c>
      <c r="BI426">
        <v>1533.878</v>
      </c>
      <c r="BJ426">
        <v>23.09769</v>
      </c>
      <c r="BK426">
        <v>19.93594</v>
      </c>
      <c r="BL426">
        <v>1472.849</v>
      </c>
      <c r="BM426">
        <v>22.86705</v>
      </c>
      <c r="BN426">
        <v>500.0067</v>
      </c>
      <c r="BO426">
        <v>70.41632</v>
      </c>
      <c r="BP426">
        <v>0.03623482</v>
      </c>
      <c r="BQ426">
        <v>24.88075</v>
      </c>
      <c r="BR426">
        <v>24.99863</v>
      </c>
      <c r="BS426">
        <v>999.9</v>
      </c>
      <c r="BT426">
        <v>0</v>
      </c>
      <c r="BU426">
        <v>0</v>
      </c>
      <c r="BV426">
        <v>10011</v>
      </c>
      <c r="BW426">
        <v>0</v>
      </c>
      <c r="BX426">
        <v>194.0949</v>
      </c>
      <c r="BY426">
        <v>-47.7725</v>
      </c>
      <c r="BZ426">
        <v>1521.242</v>
      </c>
      <c r="CA426">
        <v>1565.079</v>
      </c>
      <c r="CB426">
        <v>3.161735</v>
      </c>
      <c r="CC426">
        <v>1533.878</v>
      </c>
      <c r="CD426">
        <v>19.93594</v>
      </c>
      <c r="CE426">
        <v>1.626454</v>
      </c>
      <c r="CF426">
        <v>1.403816</v>
      </c>
      <c r="CG426">
        <v>14.21175</v>
      </c>
      <c r="CH426">
        <v>11.95889</v>
      </c>
      <c r="CI426">
        <v>1999.977</v>
      </c>
      <c r="CJ426">
        <v>0.9800013</v>
      </c>
      <c r="CK426">
        <v>0.01999838</v>
      </c>
      <c r="CL426">
        <v>0</v>
      </c>
      <c r="CM426">
        <v>2.37842</v>
      </c>
      <c r="CN426">
        <v>0</v>
      </c>
      <c r="CO426">
        <v>4872.057</v>
      </c>
      <c r="CP426">
        <v>17299.94</v>
      </c>
      <c r="CQ426">
        <v>41.7686</v>
      </c>
      <c r="CR426">
        <v>40</v>
      </c>
      <c r="CS426">
        <v>40.6061</v>
      </c>
      <c r="CT426">
        <v>39.6997</v>
      </c>
      <c r="CU426">
        <v>40.4308</v>
      </c>
      <c r="CV426">
        <v>1959.977</v>
      </c>
      <c r="CW426">
        <v>40</v>
      </c>
      <c r="CX426">
        <v>0</v>
      </c>
      <c r="CY426">
        <v>1657400124.2</v>
      </c>
      <c r="CZ426">
        <v>0</v>
      </c>
      <c r="DA426">
        <v>0</v>
      </c>
      <c r="DB426" t="s">
        <v>356</v>
      </c>
      <c r="DC426">
        <v>1657313570</v>
      </c>
      <c r="DD426">
        <v>1657313571.5</v>
      </c>
      <c r="DE426">
        <v>0</v>
      </c>
      <c r="DF426">
        <v>-0.183</v>
      </c>
      <c r="DG426">
        <v>-0.004</v>
      </c>
      <c r="DH426">
        <v>8.751</v>
      </c>
      <c r="DI426">
        <v>0.37</v>
      </c>
      <c r="DJ426">
        <v>417</v>
      </c>
      <c r="DK426">
        <v>25</v>
      </c>
      <c r="DL426">
        <v>0.7</v>
      </c>
      <c r="DM426">
        <v>0.09</v>
      </c>
      <c r="DN426">
        <v>-47.5023425</v>
      </c>
      <c r="DO426">
        <v>-1.68734521575972</v>
      </c>
      <c r="DP426">
        <v>0.452735014598772</v>
      </c>
      <c r="DQ426">
        <v>0</v>
      </c>
      <c r="DR426">
        <v>3.193637</v>
      </c>
      <c r="DS426">
        <v>-0.204736210131338</v>
      </c>
      <c r="DT426">
        <v>0.0223781037176969</v>
      </c>
      <c r="DU426">
        <v>0</v>
      </c>
      <c r="DV426">
        <v>0</v>
      </c>
      <c r="DW426">
        <v>2</v>
      </c>
      <c r="DX426" t="s">
        <v>357</v>
      </c>
      <c r="DY426">
        <v>2.97938</v>
      </c>
      <c r="DZ426">
        <v>2.69001</v>
      </c>
      <c r="EA426">
        <v>0.171099</v>
      </c>
      <c r="EB426">
        <v>0.175054</v>
      </c>
      <c r="EC426">
        <v>0.0806876</v>
      </c>
      <c r="ED426">
        <v>0.0731404</v>
      </c>
      <c r="EE426">
        <v>32583.3</v>
      </c>
      <c r="EF426">
        <v>35596.7</v>
      </c>
      <c r="EG426">
        <v>35588.2</v>
      </c>
      <c r="EH426">
        <v>39096.1</v>
      </c>
      <c r="EI426">
        <v>46316.9</v>
      </c>
      <c r="EJ426">
        <v>52269</v>
      </c>
      <c r="EK426">
        <v>55525</v>
      </c>
      <c r="EL426">
        <v>62619.2</v>
      </c>
      <c r="EM426">
        <v>2.0586</v>
      </c>
      <c r="EN426">
        <v>2.2332</v>
      </c>
      <c r="EO426">
        <v>0.18701</v>
      </c>
      <c r="EP426">
        <v>0</v>
      </c>
      <c r="EQ426">
        <v>21.9065</v>
      </c>
      <c r="ER426">
        <v>999.9</v>
      </c>
      <c r="ES426">
        <v>40.453</v>
      </c>
      <c r="ET426">
        <v>30.152</v>
      </c>
      <c r="EU426">
        <v>24.6893</v>
      </c>
      <c r="EV426">
        <v>52.2117</v>
      </c>
      <c r="EW426">
        <v>37.7684</v>
      </c>
      <c r="EX426">
        <v>2</v>
      </c>
      <c r="EY426">
        <v>-0.474878</v>
      </c>
      <c r="EZ426">
        <v>-2.47843</v>
      </c>
      <c r="FA426">
        <v>20.1345</v>
      </c>
      <c r="FB426">
        <v>5.20411</v>
      </c>
      <c r="FC426">
        <v>12.004</v>
      </c>
      <c r="FD426">
        <v>4.976</v>
      </c>
      <c r="FE426">
        <v>3.293</v>
      </c>
      <c r="FF426">
        <v>9999</v>
      </c>
      <c r="FG426">
        <v>9999</v>
      </c>
      <c r="FH426">
        <v>577.3</v>
      </c>
      <c r="FI426">
        <v>9999</v>
      </c>
      <c r="FJ426">
        <v>1.86279</v>
      </c>
      <c r="FK426">
        <v>1.86783</v>
      </c>
      <c r="FL426">
        <v>1.86752</v>
      </c>
      <c r="FM426">
        <v>1.86871</v>
      </c>
      <c r="FN426">
        <v>1.86951</v>
      </c>
      <c r="FO426">
        <v>1.8656</v>
      </c>
      <c r="FP426">
        <v>1.86676</v>
      </c>
      <c r="FQ426">
        <v>1.86813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13.31</v>
      </c>
      <c r="GF426">
        <v>0.2309</v>
      </c>
      <c r="GG426">
        <v>4.29163099278369</v>
      </c>
      <c r="GH426">
        <v>0.00765957659789793</v>
      </c>
      <c r="GI426">
        <v>-1.71084151979672e-06</v>
      </c>
      <c r="GJ426">
        <v>4.36376621208334e-10</v>
      </c>
      <c r="GK426">
        <v>-0.121359193448199</v>
      </c>
      <c r="GL426">
        <v>-0.00486465369766971</v>
      </c>
      <c r="GM426">
        <v>0.00102349331491429</v>
      </c>
      <c r="GN426">
        <v>-6.01823677395614e-06</v>
      </c>
      <c r="GO426">
        <v>21</v>
      </c>
      <c r="GP426">
        <v>2191</v>
      </c>
      <c r="GQ426">
        <v>2</v>
      </c>
      <c r="GR426">
        <v>49</v>
      </c>
      <c r="GS426">
        <v>1443</v>
      </c>
      <c r="GT426">
        <v>1443</v>
      </c>
      <c r="GU426">
        <v>3.70361</v>
      </c>
      <c r="GV426">
        <v>2.59766</v>
      </c>
      <c r="GW426">
        <v>2.24854</v>
      </c>
      <c r="GX426">
        <v>2.75879</v>
      </c>
      <c r="GY426">
        <v>1.99585</v>
      </c>
      <c r="GZ426">
        <v>2.30103</v>
      </c>
      <c r="HA426">
        <v>31.4333</v>
      </c>
      <c r="HB426">
        <v>15.7869</v>
      </c>
      <c r="HC426">
        <v>18</v>
      </c>
      <c r="HD426">
        <v>494.473</v>
      </c>
      <c r="HE426">
        <v>609.923</v>
      </c>
      <c r="HF426">
        <v>24.7917</v>
      </c>
      <c r="HG426">
        <v>21.0757</v>
      </c>
      <c r="HH426">
        <v>30</v>
      </c>
      <c r="HI426">
        <v>21.0415</v>
      </c>
      <c r="HJ426">
        <v>20.9838</v>
      </c>
      <c r="HK426">
        <v>74.1503</v>
      </c>
      <c r="HL426">
        <v>15.9409</v>
      </c>
      <c r="HM426">
        <v>0</v>
      </c>
      <c r="HN426">
        <v>24.9401</v>
      </c>
      <c r="HO426">
        <v>1557</v>
      </c>
      <c r="HP426">
        <v>20.0069</v>
      </c>
      <c r="HQ426">
        <v>103.077</v>
      </c>
      <c r="HR426">
        <v>104.288</v>
      </c>
    </row>
    <row r="427" spans="1:226">
      <c r="A427">
        <v>411</v>
      </c>
      <c r="B427">
        <v>1657400153.6</v>
      </c>
      <c r="C427">
        <v>4455.59999990463</v>
      </c>
      <c r="D427" t="s">
        <v>1185</v>
      </c>
      <c r="E427" t="s">
        <v>1186</v>
      </c>
      <c r="F427">
        <v>5</v>
      </c>
      <c r="G427" t="s">
        <v>1002</v>
      </c>
      <c r="H427" t="s">
        <v>354</v>
      </c>
      <c r="I427">
        <v>1657400151.1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1583.55711558049</v>
      </c>
      <c r="AK427">
        <v>1546.7966060606</v>
      </c>
      <c r="AL427">
        <v>3.45872494195438</v>
      </c>
      <c r="AM427">
        <v>65.8759539497663</v>
      </c>
      <c r="AN427">
        <f>(AP427 - AO427 + BO427*1E3/(8.314*(BQ427+273.15)) * AR427/BN427 * AQ427) * BN427/(100*BB427) * 1000/(1000 - AP427)</f>
        <v>0</v>
      </c>
      <c r="AO427">
        <v>19.9760872473296</v>
      </c>
      <c r="AP427">
        <v>23.1299139393939</v>
      </c>
      <c r="AQ427">
        <v>0.00262174255303104</v>
      </c>
      <c r="AR427">
        <v>77.4617146257003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1657400151.1</v>
      </c>
      <c r="BH427">
        <v>1504.27555555556</v>
      </c>
      <c r="BI427">
        <v>1551.61</v>
      </c>
      <c r="BJ427">
        <v>23.1194888888889</v>
      </c>
      <c r="BK427">
        <v>19.9759444444444</v>
      </c>
      <c r="BL427">
        <v>1490.92</v>
      </c>
      <c r="BM427">
        <v>22.8882</v>
      </c>
      <c r="BN427">
        <v>499.968444444444</v>
      </c>
      <c r="BO427">
        <v>70.4166888888889</v>
      </c>
      <c r="BP427">
        <v>0.0366376222222222</v>
      </c>
      <c r="BQ427">
        <v>24.8794777777778</v>
      </c>
      <c r="BR427">
        <v>24.9924222222222</v>
      </c>
      <c r="BS427">
        <v>999.9</v>
      </c>
      <c r="BT427">
        <v>0</v>
      </c>
      <c r="BU427">
        <v>0</v>
      </c>
      <c r="BV427">
        <v>9975.55555555555</v>
      </c>
      <c r="BW427">
        <v>0</v>
      </c>
      <c r="BX427">
        <v>193.796</v>
      </c>
      <c r="BY427">
        <v>-47.3356111111111</v>
      </c>
      <c r="BZ427">
        <v>1539.87555555556</v>
      </c>
      <c r="CA427">
        <v>1583.23777777778</v>
      </c>
      <c r="CB427">
        <v>3.14354888888889</v>
      </c>
      <c r="CC427">
        <v>1551.61</v>
      </c>
      <c r="CD427">
        <v>19.9759444444444</v>
      </c>
      <c r="CE427">
        <v>1.62799777777778</v>
      </c>
      <c r="CF427">
        <v>1.40664111111111</v>
      </c>
      <c r="CG427">
        <v>14.2264</v>
      </c>
      <c r="CH427">
        <v>11.9893888888889</v>
      </c>
      <c r="CI427">
        <v>2000.05777777778</v>
      </c>
      <c r="CJ427">
        <v>0.980001666666667</v>
      </c>
      <c r="CK427">
        <v>0.0199979888888889</v>
      </c>
      <c r="CL427">
        <v>0</v>
      </c>
      <c r="CM427">
        <v>2.3764</v>
      </c>
      <c r="CN427">
        <v>0</v>
      </c>
      <c r="CO427">
        <v>4872.79777777778</v>
      </c>
      <c r="CP427">
        <v>17300.6888888889</v>
      </c>
      <c r="CQ427">
        <v>41.847</v>
      </c>
      <c r="CR427">
        <v>40.0551111111111</v>
      </c>
      <c r="CS427">
        <v>40.6801111111111</v>
      </c>
      <c r="CT427">
        <v>39.7775555555556</v>
      </c>
      <c r="CU427">
        <v>40.493</v>
      </c>
      <c r="CV427">
        <v>1960.06</v>
      </c>
      <c r="CW427">
        <v>39.9955555555556</v>
      </c>
      <c r="CX427">
        <v>0</v>
      </c>
      <c r="CY427">
        <v>1657400129</v>
      </c>
      <c r="CZ427">
        <v>0</v>
      </c>
      <c r="DA427">
        <v>0</v>
      </c>
      <c r="DB427" t="s">
        <v>356</v>
      </c>
      <c r="DC427">
        <v>1657313570</v>
      </c>
      <c r="DD427">
        <v>1657313571.5</v>
      </c>
      <c r="DE427">
        <v>0</v>
      </c>
      <c r="DF427">
        <v>-0.183</v>
      </c>
      <c r="DG427">
        <v>-0.004</v>
      </c>
      <c r="DH427">
        <v>8.751</v>
      </c>
      <c r="DI427">
        <v>0.37</v>
      </c>
      <c r="DJ427">
        <v>417</v>
      </c>
      <c r="DK427">
        <v>25</v>
      </c>
      <c r="DL427">
        <v>0.7</v>
      </c>
      <c r="DM427">
        <v>0.09</v>
      </c>
      <c r="DN427">
        <v>-47.593635</v>
      </c>
      <c r="DO427">
        <v>0.77776885553486</v>
      </c>
      <c r="DP427">
        <v>0.384745241393574</v>
      </c>
      <c r="DQ427">
        <v>0</v>
      </c>
      <c r="DR427">
        <v>3.170386</v>
      </c>
      <c r="DS427">
        <v>-0.227047429643548</v>
      </c>
      <c r="DT427">
        <v>0.0253513123723408</v>
      </c>
      <c r="DU427">
        <v>0</v>
      </c>
      <c r="DV427">
        <v>0</v>
      </c>
      <c r="DW427">
        <v>2</v>
      </c>
      <c r="DX427" t="s">
        <v>357</v>
      </c>
      <c r="DY427">
        <v>2.97986</v>
      </c>
      <c r="DZ427">
        <v>2.69033</v>
      </c>
      <c r="EA427">
        <v>0.172267</v>
      </c>
      <c r="EB427">
        <v>0.176176</v>
      </c>
      <c r="EC427">
        <v>0.0807517</v>
      </c>
      <c r="ED427">
        <v>0.0731362</v>
      </c>
      <c r="EE427">
        <v>32537.5</v>
      </c>
      <c r="EF427">
        <v>35547.9</v>
      </c>
      <c r="EG427">
        <v>35588.2</v>
      </c>
      <c r="EH427">
        <v>39095.5</v>
      </c>
      <c r="EI427">
        <v>46313.7</v>
      </c>
      <c r="EJ427">
        <v>52269.2</v>
      </c>
      <c r="EK427">
        <v>55525.1</v>
      </c>
      <c r="EL427">
        <v>62619.1</v>
      </c>
      <c r="EM427">
        <v>2.0592</v>
      </c>
      <c r="EN427">
        <v>2.2332</v>
      </c>
      <c r="EO427">
        <v>0.187516</v>
      </c>
      <c r="EP427">
        <v>0</v>
      </c>
      <c r="EQ427">
        <v>21.915</v>
      </c>
      <c r="ER427">
        <v>999.9</v>
      </c>
      <c r="ES427">
        <v>40.453</v>
      </c>
      <c r="ET427">
        <v>30.152</v>
      </c>
      <c r="EU427">
        <v>24.6902</v>
      </c>
      <c r="EV427">
        <v>52.1617</v>
      </c>
      <c r="EW427">
        <v>37.8325</v>
      </c>
      <c r="EX427">
        <v>2</v>
      </c>
      <c r="EY427">
        <v>-0.473963</v>
      </c>
      <c r="EZ427">
        <v>-2.13357</v>
      </c>
      <c r="FA427">
        <v>20.1391</v>
      </c>
      <c r="FB427">
        <v>5.20531</v>
      </c>
      <c r="FC427">
        <v>12.004</v>
      </c>
      <c r="FD427">
        <v>4.976</v>
      </c>
      <c r="FE427">
        <v>3.293</v>
      </c>
      <c r="FF427">
        <v>9999</v>
      </c>
      <c r="FG427">
        <v>9999</v>
      </c>
      <c r="FH427">
        <v>577.3</v>
      </c>
      <c r="FI427">
        <v>9999</v>
      </c>
      <c r="FJ427">
        <v>1.86279</v>
      </c>
      <c r="FK427">
        <v>1.86783</v>
      </c>
      <c r="FL427">
        <v>1.86752</v>
      </c>
      <c r="FM427">
        <v>1.86868</v>
      </c>
      <c r="FN427">
        <v>1.86951</v>
      </c>
      <c r="FO427">
        <v>1.86554</v>
      </c>
      <c r="FP427">
        <v>1.86673</v>
      </c>
      <c r="FQ427">
        <v>1.86813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13.4</v>
      </c>
      <c r="GF427">
        <v>0.2316</v>
      </c>
      <c r="GG427">
        <v>4.29163099278369</v>
      </c>
      <c r="GH427">
        <v>0.00765957659789793</v>
      </c>
      <c r="GI427">
        <v>-1.71084151979672e-06</v>
      </c>
      <c r="GJ427">
        <v>4.36376621208334e-10</v>
      </c>
      <c r="GK427">
        <v>-0.121359193448199</v>
      </c>
      <c r="GL427">
        <v>-0.00486465369766971</v>
      </c>
      <c r="GM427">
        <v>0.00102349331491429</v>
      </c>
      <c r="GN427">
        <v>-6.01823677395614e-06</v>
      </c>
      <c r="GO427">
        <v>21</v>
      </c>
      <c r="GP427">
        <v>2191</v>
      </c>
      <c r="GQ427">
        <v>2</v>
      </c>
      <c r="GR427">
        <v>49</v>
      </c>
      <c r="GS427">
        <v>1443.1</v>
      </c>
      <c r="GT427">
        <v>1443</v>
      </c>
      <c r="GU427">
        <v>3.73169</v>
      </c>
      <c r="GV427">
        <v>2.59155</v>
      </c>
      <c r="GW427">
        <v>2.24854</v>
      </c>
      <c r="GX427">
        <v>2.75879</v>
      </c>
      <c r="GY427">
        <v>1.99585</v>
      </c>
      <c r="GZ427">
        <v>2.35107</v>
      </c>
      <c r="HA427">
        <v>31.4115</v>
      </c>
      <c r="HB427">
        <v>15.8044</v>
      </c>
      <c r="HC427">
        <v>18</v>
      </c>
      <c r="HD427">
        <v>494.817</v>
      </c>
      <c r="HE427">
        <v>609.878</v>
      </c>
      <c r="HF427">
        <v>24.9376</v>
      </c>
      <c r="HG427">
        <v>21.0739</v>
      </c>
      <c r="HH427">
        <v>30.0002</v>
      </c>
      <c r="HI427">
        <v>21.0379</v>
      </c>
      <c r="HJ427">
        <v>20.9802</v>
      </c>
      <c r="HK427">
        <v>74.6856</v>
      </c>
      <c r="HL427">
        <v>15.9409</v>
      </c>
      <c r="HM427">
        <v>0</v>
      </c>
      <c r="HN427">
        <v>24.9461</v>
      </c>
      <c r="HO427">
        <v>1577.17</v>
      </c>
      <c r="HP427">
        <v>19.9974</v>
      </c>
      <c r="HQ427">
        <v>103.077</v>
      </c>
      <c r="HR427">
        <v>104.287</v>
      </c>
    </row>
    <row r="428" spans="1:226">
      <c r="A428">
        <v>412</v>
      </c>
      <c r="B428">
        <v>1657400158.6</v>
      </c>
      <c r="C428">
        <v>4460.59999990463</v>
      </c>
      <c r="D428" t="s">
        <v>1187</v>
      </c>
      <c r="E428" t="s">
        <v>1188</v>
      </c>
      <c r="F428">
        <v>5</v>
      </c>
      <c r="G428" t="s">
        <v>1002</v>
      </c>
      <c r="H428" t="s">
        <v>354</v>
      </c>
      <c r="I428">
        <v>1657400155.8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1600.08599837645</v>
      </c>
      <c r="AK428">
        <v>1563.8476969697</v>
      </c>
      <c r="AL428">
        <v>3.39385340349659</v>
      </c>
      <c r="AM428">
        <v>65.8759539497663</v>
      </c>
      <c r="AN428">
        <f>(AP428 - AO428 + BO428*1E3/(8.314*(BQ428+273.15)) * AR428/BN428 * AQ428) * BN428/(100*BB428) * 1000/(1000 - AP428)</f>
        <v>0</v>
      </c>
      <c r="AO428">
        <v>19.9716541508448</v>
      </c>
      <c r="AP428">
        <v>23.1413648484849</v>
      </c>
      <c r="AQ428">
        <v>0.00536029324092762</v>
      </c>
      <c r="AR428">
        <v>77.4617146257003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1657400155.8</v>
      </c>
      <c r="BH428">
        <v>1520.015</v>
      </c>
      <c r="BI428">
        <v>1567.007</v>
      </c>
      <c r="BJ428">
        <v>23.14006</v>
      </c>
      <c r="BK428">
        <v>19.97</v>
      </c>
      <c r="BL428">
        <v>1506.575</v>
      </c>
      <c r="BM428">
        <v>22.90808</v>
      </c>
      <c r="BN428">
        <v>500.0444</v>
      </c>
      <c r="BO428">
        <v>70.41652</v>
      </c>
      <c r="BP428">
        <v>0.03612351</v>
      </c>
      <c r="BQ428">
        <v>24.87679</v>
      </c>
      <c r="BR428">
        <v>25.00134</v>
      </c>
      <c r="BS428">
        <v>999.9</v>
      </c>
      <c r="BT428">
        <v>0</v>
      </c>
      <c r="BU428">
        <v>0</v>
      </c>
      <c r="BV428">
        <v>10019.5</v>
      </c>
      <c r="BW428">
        <v>0</v>
      </c>
      <c r="BX428">
        <v>193.4205</v>
      </c>
      <c r="BY428">
        <v>-46.99301</v>
      </c>
      <c r="BZ428">
        <v>1556.023</v>
      </c>
      <c r="CA428">
        <v>1598.94</v>
      </c>
      <c r="CB428">
        <v>3.170052</v>
      </c>
      <c r="CC428">
        <v>1567.007</v>
      </c>
      <c r="CD428">
        <v>19.97</v>
      </c>
      <c r="CE428">
        <v>1.629444</v>
      </c>
      <c r="CF428">
        <v>1.406219</v>
      </c>
      <c r="CG428">
        <v>14.24008</v>
      </c>
      <c r="CH428">
        <v>11.98486</v>
      </c>
      <c r="CI428">
        <v>1999.985</v>
      </c>
      <c r="CJ428">
        <v>0.9800028</v>
      </c>
      <c r="CK428">
        <v>0.01999678</v>
      </c>
      <c r="CL428">
        <v>0</v>
      </c>
      <c r="CM428">
        <v>2.46293</v>
      </c>
      <c r="CN428">
        <v>0</v>
      </c>
      <c r="CO428">
        <v>4870.367</v>
      </c>
      <c r="CP428">
        <v>17300.02</v>
      </c>
      <c r="CQ428">
        <v>41.9184</v>
      </c>
      <c r="CR428">
        <v>40.0746</v>
      </c>
      <c r="CS428">
        <v>40.7248</v>
      </c>
      <c r="CT428">
        <v>39.8498</v>
      </c>
      <c r="CU428">
        <v>40.5434</v>
      </c>
      <c r="CV428">
        <v>1959.995</v>
      </c>
      <c r="CW428">
        <v>39.99</v>
      </c>
      <c r="CX428">
        <v>0</v>
      </c>
      <c r="CY428">
        <v>1657400133.8</v>
      </c>
      <c r="CZ428">
        <v>0</v>
      </c>
      <c r="DA428">
        <v>0</v>
      </c>
      <c r="DB428" t="s">
        <v>356</v>
      </c>
      <c r="DC428">
        <v>1657313570</v>
      </c>
      <c r="DD428">
        <v>1657313571.5</v>
      </c>
      <c r="DE428">
        <v>0</v>
      </c>
      <c r="DF428">
        <v>-0.183</v>
      </c>
      <c r="DG428">
        <v>-0.004</v>
      </c>
      <c r="DH428">
        <v>8.751</v>
      </c>
      <c r="DI428">
        <v>0.37</v>
      </c>
      <c r="DJ428">
        <v>417</v>
      </c>
      <c r="DK428">
        <v>25</v>
      </c>
      <c r="DL428">
        <v>0.7</v>
      </c>
      <c r="DM428">
        <v>0.09</v>
      </c>
      <c r="DN428">
        <v>-47.4974675</v>
      </c>
      <c r="DO428">
        <v>2.16438461538472</v>
      </c>
      <c r="DP428">
        <v>0.446445926393948</v>
      </c>
      <c r="DQ428">
        <v>0</v>
      </c>
      <c r="DR428">
        <v>3.1635995</v>
      </c>
      <c r="DS428">
        <v>-0.0772016510319104</v>
      </c>
      <c r="DT428">
        <v>0.0185491382481774</v>
      </c>
      <c r="DU428">
        <v>1</v>
      </c>
      <c r="DV428">
        <v>1</v>
      </c>
      <c r="DW428">
        <v>2</v>
      </c>
      <c r="DX428" t="s">
        <v>371</v>
      </c>
      <c r="DY428">
        <v>2.97828</v>
      </c>
      <c r="DZ428">
        <v>2.69057</v>
      </c>
      <c r="EA428">
        <v>0.173409</v>
      </c>
      <c r="EB428">
        <v>0.177277</v>
      </c>
      <c r="EC428">
        <v>0.0807774</v>
      </c>
      <c r="ED428">
        <v>0.0731174</v>
      </c>
      <c r="EE428">
        <v>32493.2</v>
      </c>
      <c r="EF428">
        <v>35500.6</v>
      </c>
      <c r="EG428">
        <v>35588.7</v>
      </c>
      <c r="EH428">
        <v>39095.6</v>
      </c>
      <c r="EI428">
        <v>46312.7</v>
      </c>
      <c r="EJ428">
        <v>52271.2</v>
      </c>
      <c r="EK428">
        <v>55525.5</v>
      </c>
      <c r="EL428">
        <v>62620.1</v>
      </c>
      <c r="EM428">
        <v>2.0578</v>
      </c>
      <c r="EN428">
        <v>2.2338</v>
      </c>
      <c r="EO428">
        <v>0.186712</v>
      </c>
      <c r="EP428">
        <v>0</v>
      </c>
      <c r="EQ428">
        <v>21.9213</v>
      </c>
      <c r="ER428">
        <v>999.9</v>
      </c>
      <c r="ES428">
        <v>40.453</v>
      </c>
      <c r="ET428">
        <v>30.142</v>
      </c>
      <c r="EU428">
        <v>24.6762</v>
      </c>
      <c r="EV428">
        <v>51.8417</v>
      </c>
      <c r="EW428">
        <v>37.7885</v>
      </c>
      <c r="EX428">
        <v>2</v>
      </c>
      <c r="EY428">
        <v>-0.474451</v>
      </c>
      <c r="EZ428">
        <v>-2.03479</v>
      </c>
      <c r="FA428">
        <v>20.1404</v>
      </c>
      <c r="FB428">
        <v>5.20531</v>
      </c>
      <c r="FC428">
        <v>12.004</v>
      </c>
      <c r="FD428">
        <v>4.9756</v>
      </c>
      <c r="FE428">
        <v>3.293</v>
      </c>
      <c r="FF428">
        <v>9999</v>
      </c>
      <c r="FG428">
        <v>9999</v>
      </c>
      <c r="FH428">
        <v>577.3</v>
      </c>
      <c r="FI428">
        <v>9999</v>
      </c>
      <c r="FJ428">
        <v>1.86279</v>
      </c>
      <c r="FK428">
        <v>1.86783</v>
      </c>
      <c r="FL428">
        <v>1.86752</v>
      </c>
      <c r="FM428">
        <v>1.86868</v>
      </c>
      <c r="FN428">
        <v>1.86954</v>
      </c>
      <c r="FO428">
        <v>1.86554</v>
      </c>
      <c r="FP428">
        <v>1.86676</v>
      </c>
      <c r="FQ428">
        <v>1.86813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13.49</v>
      </c>
      <c r="GF428">
        <v>0.232</v>
      </c>
      <c r="GG428">
        <v>4.29163099278369</v>
      </c>
      <c r="GH428">
        <v>0.00765957659789793</v>
      </c>
      <c r="GI428">
        <v>-1.71084151979672e-06</v>
      </c>
      <c r="GJ428">
        <v>4.36376621208334e-10</v>
      </c>
      <c r="GK428">
        <v>-0.121359193448199</v>
      </c>
      <c r="GL428">
        <v>-0.00486465369766971</v>
      </c>
      <c r="GM428">
        <v>0.00102349331491429</v>
      </c>
      <c r="GN428">
        <v>-6.01823677395614e-06</v>
      </c>
      <c r="GO428">
        <v>21</v>
      </c>
      <c r="GP428">
        <v>2191</v>
      </c>
      <c r="GQ428">
        <v>2</v>
      </c>
      <c r="GR428">
        <v>49</v>
      </c>
      <c r="GS428">
        <v>1443.1</v>
      </c>
      <c r="GT428">
        <v>1443.1</v>
      </c>
      <c r="GU428">
        <v>3.76099</v>
      </c>
      <c r="GV428">
        <v>2.59033</v>
      </c>
      <c r="GW428">
        <v>2.24854</v>
      </c>
      <c r="GX428">
        <v>2.75879</v>
      </c>
      <c r="GY428">
        <v>1.99585</v>
      </c>
      <c r="GZ428">
        <v>2.34741</v>
      </c>
      <c r="HA428">
        <v>31.4115</v>
      </c>
      <c r="HB428">
        <v>15.8132</v>
      </c>
      <c r="HC428">
        <v>18</v>
      </c>
      <c r="HD428">
        <v>493.912</v>
      </c>
      <c r="HE428">
        <v>610.3</v>
      </c>
      <c r="HF428">
        <v>24.9586</v>
      </c>
      <c r="HG428">
        <v>21.0721</v>
      </c>
      <c r="HH428">
        <v>29.9999</v>
      </c>
      <c r="HI428">
        <v>21.0361</v>
      </c>
      <c r="HJ428">
        <v>20.9774</v>
      </c>
      <c r="HK428">
        <v>75.2844</v>
      </c>
      <c r="HL428">
        <v>15.9409</v>
      </c>
      <c r="HM428">
        <v>0</v>
      </c>
      <c r="HN428">
        <v>24.949</v>
      </c>
      <c r="HO428">
        <v>1590.6</v>
      </c>
      <c r="HP428">
        <v>19.9944</v>
      </c>
      <c r="HQ428">
        <v>103.078</v>
      </c>
      <c r="HR428">
        <v>104.288</v>
      </c>
    </row>
    <row r="429" spans="1:226">
      <c r="A429">
        <v>413</v>
      </c>
      <c r="B429">
        <v>1657400163.6</v>
      </c>
      <c r="C429">
        <v>4465.59999990463</v>
      </c>
      <c r="D429" t="s">
        <v>1189</v>
      </c>
      <c r="E429" t="s">
        <v>1190</v>
      </c>
      <c r="F429">
        <v>5</v>
      </c>
      <c r="G429" t="s">
        <v>1002</v>
      </c>
      <c r="H429" t="s">
        <v>354</v>
      </c>
      <c r="I429">
        <v>1657400161.1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1616.89291152887</v>
      </c>
      <c r="AK429">
        <v>1580.8996969697</v>
      </c>
      <c r="AL429">
        <v>3.42351273239274</v>
      </c>
      <c r="AM429">
        <v>65.8759539497663</v>
      </c>
      <c r="AN429">
        <f>(AP429 - AO429 + BO429*1E3/(8.314*(BQ429+273.15)) * AR429/BN429 * AQ429) * BN429/(100*BB429) * 1000/(1000 - AP429)</f>
        <v>0</v>
      </c>
      <c r="AO429">
        <v>19.9632164037067</v>
      </c>
      <c r="AP429">
        <v>23.1430418181818</v>
      </c>
      <c r="AQ429">
        <v>0.000249774786821589</v>
      </c>
      <c r="AR429">
        <v>77.4617146257003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1657400161.1</v>
      </c>
      <c r="BH429">
        <v>1537.63333333333</v>
      </c>
      <c r="BI429">
        <v>1584.35111111111</v>
      </c>
      <c r="BJ429">
        <v>23.1432333333333</v>
      </c>
      <c r="BK429">
        <v>19.9619</v>
      </c>
      <c r="BL429">
        <v>1524.09555555556</v>
      </c>
      <c r="BM429">
        <v>22.9111666666667</v>
      </c>
      <c r="BN429">
        <v>500.016555555555</v>
      </c>
      <c r="BO429">
        <v>70.4164222222222</v>
      </c>
      <c r="BP429">
        <v>0.0366661888888889</v>
      </c>
      <c r="BQ429">
        <v>24.8848333333333</v>
      </c>
      <c r="BR429">
        <v>24.9946222222222</v>
      </c>
      <c r="BS429">
        <v>999.9</v>
      </c>
      <c r="BT429">
        <v>0</v>
      </c>
      <c r="BU429">
        <v>0</v>
      </c>
      <c r="BV429">
        <v>9996.66666666667</v>
      </c>
      <c r="BW429">
        <v>0</v>
      </c>
      <c r="BX429">
        <v>192.802111111111</v>
      </c>
      <c r="BY429">
        <v>-46.7203444444444</v>
      </c>
      <c r="BZ429">
        <v>1574.06111111111</v>
      </c>
      <c r="CA429">
        <v>1616.62333333333</v>
      </c>
      <c r="CB429">
        <v>3.18133666666667</v>
      </c>
      <c r="CC429">
        <v>1584.35111111111</v>
      </c>
      <c r="CD429">
        <v>19.9619</v>
      </c>
      <c r="CE429">
        <v>1.62966444444444</v>
      </c>
      <c r="CF429">
        <v>1.40564555555556</v>
      </c>
      <c r="CG429">
        <v>14.2421888888889</v>
      </c>
      <c r="CH429">
        <v>11.9786777777778</v>
      </c>
      <c r="CI429">
        <v>2000.02444444444</v>
      </c>
      <c r="CJ429">
        <v>0.980003666666666</v>
      </c>
      <c r="CK429">
        <v>0.0199958555555556</v>
      </c>
      <c r="CL429">
        <v>0</v>
      </c>
      <c r="CM429">
        <v>2.31174444444444</v>
      </c>
      <c r="CN429">
        <v>0</v>
      </c>
      <c r="CO429">
        <v>4865.10333333333</v>
      </c>
      <c r="CP429">
        <v>17300.3888888889</v>
      </c>
      <c r="CQ429">
        <v>41.986</v>
      </c>
      <c r="CR429">
        <v>40.125</v>
      </c>
      <c r="CS429">
        <v>40.7844444444444</v>
      </c>
      <c r="CT429">
        <v>39.9025555555556</v>
      </c>
      <c r="CU429">
        <v>40.611</v>
      </c>
      <c r="CV429">
        <v>1960.03444444444</v>
      </c>
      <c r="CW429">
        <v>39.99</v>
      </c>
      <c r="CX429">
        <v>0</v>
      </c>
      <c r="CY429">
        <v>1657400139.2</v>
      </c>
      <c r="CZ429">
        <v>0</v>
      </c>
      <c r="DA429">
        <v>0</v>
      </c>
      <c r="DB429" t="s">
        <v>356</v>
      </c>
      <c r="DC429">
        <v>1657313570</v>
      </c>
      <c r="DD429">
        <v>1657313571.5</v>
      </c>
      <c r="DE429">
        <v>0</v>
      </c>
      <c r="DF429">
        <v>-0.183</v>
      </c>
      <c r="DG429">
        <v>-0.004</v>
      </c>
      <c r="DH429">
        <v>8.751</v>
      </c>
      <c r="DI429">
        <v>0.37</v>
      </c>
      <c r="DJ429">
        <v>417</v>
      </c>
      <c r="DK429">
        <v>25</v>
      </c>
      <c r="DL429">
        <v>0.7</v>
      </c>
      <c r="DM429">
        <v>0.09</v>
      </c>
      <c r="DN429">
        <v>-47.264505</v>
      </c>
      <c r="DO429">
        <v>4.44060787992513</v>
      </c>
      <c r="DP429">
        <v>0.539333808485061</v>
      </c>
      <c r="DQ429">
        <v>0</v>
      </c>
      <c r="DR429">
        <v>3.16399225</v>
      </c>
      <c r="DS429">
        <v>0.0908302063789734</v>
      </c>
      <c r="DT429">
        <v>0.0189392079411336</v>
      </c>
      <c r="DU429">
        <v>1</v>
      </c>
      <c r="DV429">
        <v>1</v>
      </c>
      <c r="DW429">
        <v>2</v>
      </c>
      <c r="DX429" t="s">
        <v>371</v>
      </c>
      <c r="DY429">
        <v>2.9788</v>
      </c>
      <c r="DZ429">
        <v>2.69114</v>
      </c>
      <c r="EA429">
        <v>0.174535</v>
      </c>
      <c r="EB429">
        <v>0.17839</v>
      </c>
      <c r="EC429">
        <v>0.0807854</v>
      </c>
      <c r="ED429">
        <v>0.0730912</v>
      </c>
      <c r="EE429">
        <v>32448.9</v>
      </c>
      <c r="EF429">
        <v>35452.7</v>
      </c>
      <c r="EG429">
        <v>35588.6</v>
      </c>
      <c r="EH429">
        <v>39095.6</v>
      </c>
      <c r="EI429">
        <v>46312.3</v>
      </c>
      <c r="EJ429">
        <v>52272</v>
      </c>
      <c r="EK429">
        <v>55525.5</v>
      </c>
      <c r="EL429">
        <v>62619.3</v>
      </c>
      <c r="EM429">
        <v>2.0588</v>
      </c>
      <c r="EN429">
        <v>2.2348</v>
      </c>
      <c r="EO429">
        <v>0.186652</v>
      </c>
      <c r="EP429">
        <v>0</v>
      </c>
      <c r="EQ429">
        <v>21.9247</v>
      </c>
      <c r="ER429">
        <v>999.9</v>
      </c>
      <c r="ES429">
        <v>40.453</v>
      </c>
      <c r="ET429">
        <v>30.121</v>
      </c>
      <c r="EU429">
        <v>24.6465</v>
      </c>
      <c r="EV429">
        <v>52.2117</v>
      </c>
      <c r="EW429">
        <v>37.7724</v>
      </c>
      <c r="EX429">
        <v>2</v>
      </c>
      <c r="EY429">
        <v>-0.47502</v>
      </c>
      <c r="EZ429">
        <v>-1.98856</v>
      </c>
      <c r="FA429">
        <v>20.1406</v>
      </c>
      <c r="FB429">
        <v>5.20531</v>
      </c>
      <c r="FC429">
        <v>12.004</v>
      </c>
      <c r="FD429">
        <v>4.976</v>
      </c>
      <c r="FE429">
        <v>3.293</v>
      </c>
      <c r="FF429">
        <v>9999</v>
      </c>
      <c r="FG429">
        <v>9999</v>
      </c>
      <c r="FH429">
        <v>577.3</v>
      </c>
      <c r="FI429">
        <v>9999</v>
      </c>
      <c r="FJ429">
        <v>1.86279</v>
      </c>
      <c r="FK429">
        <v>1.86783</v>
      </c>
      <c r="FL429">
        <v>1.86752</v>
      </c>
      <c r="FM429">
        <v>1.86871</v>
      </c>
      <c r="FN429">
        <v>1.86954</v>
      </c>
      <c r="FO429">
        <v>1.86557</v>
      </c>
      <c r="FP429">
        <v>1.86676</v>
      </c>
      <c r="FQ429">
        <v>1.86813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13.58</v>
      </c>
      <c r="GF429">
        <v>0.232</v>
      </c>
      <c r="GG429">
        <v>4.29163099278369</v>
      </c>
      <c r="GH429">
        <v>0.00765957659789793</v>
      </c>
      <c r="GI429">
        <v>-1.71084151979672e-06</v>
      </c>
      <c r="GJ429">
        <v>4.36376621208334e-10</v>
      </c>
      <c r="GK429">
        <v>-0.121359193448199</v>
      </c>
      <c r="GL429">
        <v>-0.00486465369766971</v>
      </c>
      <c r="GM429">
        <v>0.00102349331491429</v>
      </c>
      <c r="GN429">
        <v>-6.01823677395614e-06</v>
      </c>
      <c r="GO429">
        <v>21</v>
      </c>
      <c r="GP429">
        <v>2191</v>
      </c>
      <c r="GQ429">
        <v>2</v>
      </c>
      <c r="GR429">
        <v>49</v>
      </c>
      <c r="GS429">
        <v>1443.2</v>
      </c>
      <c r="GT429">
        <v>1443.2</v>
      </c>
      <c r="GU429">
        <v>3.78784</v>
      </c>
      <c r="GV429">
        <v>2.58789</v>
      </c>
      <c r="GW429">
        <v>2.24854</v>
      </c>
      <c r="GX429">
        <v>2.75879</v>
      </c>
      <c r="GY429">
        <v>1.99585</v>
      </c>
      <c r="GZ429">
        <v>2.34985</v>
      </c>
      <c r="HA429">
        <v>31.4115</v>
      </c>
      <c r="HB429">
        <v>15.8132</v>
      </c>
      <c r="HC429">
        <v>18</v>
      </c>
      <c r="HD429">
        <v>494.51</v>
      </c>
      <c r="HE429">
        <v>611.014</v>
      </c>
      <c r="HF429">
        <v>24.9619</v>
      </c>
      <c r="HG429">
        <v>21.0686</v>
      </c>
      <c r="HH429">
        <v>29.9999</v>
      </c>
      <c r="HI429">
        <v>21.0326</v>
      </c>
      <c r="HJ429">
        <v>20.9742</v>
      </c>
      <c r="HK429">
        <v>75.8287</v>
      </c>
      <c r="HL429">
        <v>15.9409</v>
      </c>
      <c r="HM429">
        <v>0</v>
      </c>
      <c r="HN429">
        <v>24.9555</v>
      </c>
      <c r="HO429">
        <v>1610.8</v>
      </c>
      <c r="HP429">
        <v>19.9944</v>
      </c>
      <c r="HQ429">
        <v>103.078</v>
      </c>
      <c r="HR429">
        <v>104.287</v>
      </c>
    </row>
    <row r="430" spans="1:226">
      <c r="A430">
        <v>414</v>
      </c>
      <c r="B430">
        <v>1657400168.6</v>
      </c>
      <c r="C430">
        <v>4470.59999990463</v>
      </c>
      <c r="D430" t="s">
        <v>1191</v>
      </c>
      <c r="E430" t="s">
        <v>1192</v>
      </c>
      <c r="F430">
        <v>5</v>
      </c>
      <c r="G430" t="s">
        <v>1002</v>
      </c>
      <c r="H430" t="s">
        <v>354</v>
      </c>
      <c r="I430">
        <v>1657400165.8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1633.85210414849</v>
      </c>
      <c r="AK430">
        <v>1597.6296969697</v>
      </c>
      <c r="AL430">
        <v>3.35517628706183</v>
      </c>
      <c r="AM430">
        <v>65.8759539497663</v>
      </c>
      <c r="AN430">
        <f>(AP430 - AO430 + BO430*1E3/(8.314*(BQ430+273.15)) * AR430/BN430 * AQ430) * BN430/(100*BB430) * 1000/(1000 - AP430)</f>
        <v>0</v>
      </c>
      <c r="AO430">
        <v>19.9580382311871</v>
      </c>
      <c r="AP430">
        <v>23.1372484848485</v>
      </c>
      <c r="AQ430">
        <v>0.000289899431743242</v>
      </c>
      <c r="AR430">
        <v>77.4617146257003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1657400165.8</v>
      </c>
      <c r="BH430">
        <v>1553.119</v>
      </c>
      <c r="BI430">
        <v>1600.111</v>
      </c>
      <c r="BJ430">
        <v>23.14063</v>
      </c>
      <c r="BK430">
        <v>19.95576</v>
      </c>
      <c r="BL430">
        <v>1539.497</v>
      </c>
      <c r="BM430">
        <v>22.90868</v>
      </c>
      <c r="BN430">
        <v>500.0154</v>
      </c>
      <c r="BO430">
        <v>70.41724</v>
      </c>
      <c r="BP430">
        <v>0.03673673</v>
      </c>
      <c r="BQ430">
        <v>24.89317</v>
      </c>
      <c r="BR430">
        <v>24.99718</v>
      </c>
      <c r="BS430">
        <v>999.9</v>
      </c>
      <c r="BT430">
        <v>0</v>
      </c>
      <c r="BU430">
        <v>0</v>
      </c>
      <c r="BV430">
        <v>9994</v>
      </c>
      <c r="BW430">
        <v>0</v>
      </c>
      <c r="BX430">
        <v>192.4808</v>
      </c>
      <c r="BY430">
        <v>-46.99327</v>
      </c>
      <c r="BZ430">
        <v>1589.91</v>
      </c>
      <c r="CA430">
        <v>1632.693</v>
      </c>
      <c r="CB430">
        <v>3.184896</v>
      </c>
      <c r="CC430">
        <v>1600.111</v>
      </c>
      <c r="CD430">
        <v>19.95576</v>
      </c>
      <c r="CE430">
        <v>1.629501</v>
      </c>
      <c r="CF430">
        <v>1.405229</v>
      </c>
      <c r="CG430">
        <v>14.24064</v>
      </c>
      <c r="CH430">
        <v>11.97416</v>
      </c>
      <c r="CI430">
        <v>2000.012</v>
      </c>
      <c r="CJ430">
        <v>0.9800034</v>
      </c>
      <c r="CK430">
        <v>0.01999614</v>
      </c>
      <c r="CL430">
        <v>0</v>
      </c>
      <c r="CM430">
        <v>2.37297</v>
      </c>
      <c r="CN430">
        <v>0</v>
      </c>
      <c r="CO430">
        <v>4858.827</v>
      </c>
      <c r="CP430">
        <v>17300.25</v>
      </c>
      <c r="CQ430">
        <v>42.0434</v>
      </c>
      <c r="CR430">
        <v>40.125</v>
      </c>
      <c r="CS430">
        <v>40.8309</v>
      </c>
      <c r="CT430">
        <v>39.9246</v>
      </c>
      <c r="CU430">
        <v>40.6684</v>
      </c>
      <c r="CV430">
        <v>1960.02</v>
      </c>
      <c r="CW430">
        <v>39.99</v>
      </c>
      <c r="CX430">
        <v>0</v>
      </c>
      <c r="CY430">
        <v>1657400144</v>
      </c>
      <c r="CZ430">
        <v>0</v>
      </c>
      <c r="DA430">
        <v>0</v>
      </c>
      <c r="DB430" t="s">
        <v>356</v>
      </c>
      <c r="DC430">
        <v>1657313570</v>
      </c>
      <c r="DD430">
        <v>1657313571.5</v>
      </c>
      <c r="DE430">
        <v>0</v>
      </c>
      <c r="DF430">
        <v>-0.183</v>
      </c>
      <c r="DG430">
        <v>-0.004</v>
      </c>
      <c r="DH430">
        <v>8.751</v>
      </c>
      <c r="DI430">
        <v>0.37</v>
      </c>
      <c r="DJ430">
        <v>417</v>
      </c>
      <c r="DK430">
        <v>25</v>
      </c>
      <c r="DL430">
        <v>0.7</v>
      </c>
      <c r="DM430">
        <v>0.09</v>
      </c>
      <c r="DN430">
        <v>-47.1053</v>
      </c>
      <c r="DO430">
        <v>2.70988818011269</v>
      </c>
      <c r="DP430">
        <v>0.47046204522788</v>
      </c>
      <c r="DQ430">
        <v>0</v>
      </c>
      <c r="DR430">
        <v>3.16715925</v>
      </c>
      <c r="DS430">
        <v>0.186322964352713</v>
      </c>
      <c r="DT430">
        <v>0.019238124309233</v>
      </c>
      <c r="DU430">
        <v>0</v>
      </c>
      <c r="DV430">
        <v>0</v>
      </c>
      <c r="DW430">
        <v>2</v>
      </c>
      <c r="DX430" t="s">
        <v>357</v>
      </c>
      <c r="DY430">
        <v>2.9791</v>
      </c>
      <c r="DZ430">
        <v>2.69033</v>
      </c>
      <c r="EA430">
        <v>0.175665</v>
      </c>
      <c r="EB430">
        <v>0.179479</v>
      </c>
      <c r="EC430">
        <v>0.0807748</v>
      </c>
      <c r="ED430">
        <v>0.0730812</v>
      </c>
      <c r="EE430">
        <v>32404.6</v>
      </c>
      <c r="EF430">
        <v>35406.8</v>
      </c>
      <c r="EG430">
        <v>35588.6</v>
      </c>
      <c r="EH430">
        <v>39096.7</v>
      </c>
      <c r="EI430">
        <v>46313</v>
      </c>
      <c r="EJ430">
        <v>52274.3</v>
      </c>
      <c r="EK430">
        <v>55525.7</v>
      </c>
      <c r="EL430">
        <v>62621.3</v>
      </c>
      <c r="EM430">
        <v>2.0586</v>
      </c>
      <c r="EN430">
        <v>2.2342</v>
      </c>
      <c r="EO430">
        <v>0.186712</v>
      </c>
      <c r="EP430">
        <v>0</v>
      </c>
      <c r="EQ430">
        <v>21.9295</v>
      </c>
      <c r="ER430">
        <v>999.9</v>
      </c>
      <c r="ES430">
        <v>40.483</v>
      </c>
      <c r="ET430">
        <v>30.121</v>
      </c>
      <c r="EU430">
        <v>24.6643</v>
      </c>
      <c r="EV430">
        <v>51.8917</v>
      </c>
      <c r="EW430">
        <v>37.8205</v>
      </c>
      <c r="EX430">
        <v>2</v>
      </c>
      <c r="EY430">
        <v>-0.475061</v>
      </c>
      <c r="EZ430">
        <v>-1.95919</v>
      </c>
      <c r="FA430">
        <v>20.139</v>
      </c>
      <c r="FB430">
        <v>5.20531</v>
      </c>
      <c r="FC430">
        <v>12.004</v>
      </c>
      <c r="FD430">
        <v>4.9756</v>
      </c>
      <c r="FE430">
        <v>3.293</v>
      </c>
      <c r="FF430">
        <v>9999</v>
      </c>
      <c r="FG430">
        <v>9999</v>
      </c>
      <c r="FH430">
        <v>577.3</v>
      </c>
      <c r="FI430">
        <v>9999</v>
      </c>
      <c r="FJ430">
        <v>1.86279</v>
      </c>
      <c r="FK430">
        <v>1.86783</v>
      </c>
      <c r="FL430">
        <v>1.86752</v>
      </c>
      <c r="FM430">
        <v>1.86862</v>
      </c>
      <c r="FN430">
        <v>1.86954</v>
      </c>
      <c r="FO430">
        <v>1.86557</v>
      </c>
      <c r="FP430">
        <v>1.86676</v>
      </c>
      <c r="FQ430">
        <v>1.86813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13.67</v>
      </c>
      <c r="GF430">
        <v>0.2319</v>
      </c>
      <c r="GG430">
        <v>4.29163099278369</v>
      </c>
      <c r="GH430">
        <v>0.00765957659789793</v>
      </c>
      <c r="GI430">
        <v>-1.71084151979672e-06</v>
      </c>
      <c r="GJ430">
        <v>4.36376621208334e-10</v>
      </c>
      <c r="GK430">
        <v>-0.121359193448199</v>
      </c>
      <c r="GL430">
        <v>-0.00486465369766971</v>
      </c>
      <c r="GM430">
        <v>0.00102349331491429</v>
      </c>
      <c r="GN430">
        <v>-6.01823677395614e-06</v>
      </c>
      <c r="GO430">
        <v>21</v>
      </c>
      <c r="GP430">
        <v>2191</v>
      </c>
      <c r="GQ430">
        <v>2</v>
      </c>
      <c r="GR430">
        <v>49</v>
      </c>
      <c r="GS430">
        <v>1443.3</v>
      </c>
      <c r="GT430">
        <v>1443.3</v>
      </c>
      <c r="GU430">
        <v>3.81836</v>
      </c>
      <c r="GV430">
        <v>2.59277</v>
      </c>
      <c r="GW430">
        <v>2.24854</v>
      </c>
      <c r="GX430">
        <v>2.75879</v>
      </c>
      <c r="GY430">
        <v>1.99585</v>
      </c>
      <c r="GZ430">
        <v>2.36084</v>
      </c>
      <c r="HA430">
        <v>31.3898</v>
      </c>
      <c r="HB430">
        <v>15.7957</v>
      </c>
      <c r="HC430">
        <v>18</v>
      </c>
      <c r="HD430">
        <v>494.347</v>
      </c>
      <c r="HE430">
        <v>610.522</v>
      </c>
      <c r="HF430">
        <v>24.9635</v>
      </c>
      <c r="HG430">
        <v>21.0667</v>
      </c>
      <c r="HH430">
        <v>29.9999</v>
      </c>
      <c r="HI430">
        <v>21.029</v>
      </c>
      <c r="HJ430">
        <v>20.9714</v>
      </c>
      <c r="HK430">
        <v>76.453</v>
      </c>
      <c r="HL430">
        <v>15.9409</v>
      </c>
      <c r="HM430">
        <v>0</v>
      </c>
      <c r="HN430">
        <v>24.9572</v>
      </c>
      <c r="HO430">
        <v>1624.24</v>
      </c>
      <c r="HP430">
        <v>19.9944</v>
      </c>
      <c r="HQ430">
        <v>103.078</v>
      </c>
      <c r="HR430">
        <v>104.291</v>
      </c>
    </row>
    <row r="431" spans="1:226">
      <c r="A431">
        <v>415</v>
      </c>
      <c r="B431">
        <v>1657400173.6</v>
      </c>
      <c r="C431">
        <v>4475.59999990463</v>
      </c>
      <c r="D431" t="s">
        <v>1193</v>
      </c>
      <c r="E431" t="s">
        <v>1194</v>
      </c>
      <c r="F431">
        <v>5</v>
      </c>
      <c r="G431" t="s">
        <v>1002</v>
      </c>
      <c r="H431" t="s">
        <v>354</v>
      </c>
      <c r="I431">
        <v>1657400171.1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1651.20973408111</v>
      </c>
      <c r="AK431">
        <v>1614.85660606061</v>
      </c>
      <c r="AL431">
        <v>3.41007494905102</v>
      </c>
      <c r="AM431">
        <v>65.8759539497663</v>
      </c>
      <c r="AN431">
        <f>(AP431 - AO431 + BO431*1E3/(8.314*(BQ431+273.15)) * AR431/BN431 * AQ431) * BN431/(100*BB431) * 1000/(1000 - AP431)</f>
        <v>0</v>
      </c>
      <c r="AO431">
        <v>19.9506906950093</v>
      </c>
      <c r="AP431">
        <v>23.1414436363636</v>
      </c>
      <c r="AQ431">
        <v>-0.000157923294298361</v>
      </c>
      <c r="AR431">
        <v>77.4617146257003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1657400171.1</v>
      </c>
      <c r="BH431">
        <v>1570.83222222222</v>
      </c>
      <c r="BI431">
        <v>1617.94888888889</v>
      </c>
      <c r="BJ431">
        <v>23.1383777777778</v>
      </c>
      <c r="BK431">
        <v>19.9484222222222</v>
      </c>
      <c r="BL431">
        <v>1557.11222222222</v>
      </c>
      <c r="BM431">
        <v>22.9064777777778</v>
      </c>
      <c r="BN431">
        <v>500.008</v>
      </c>
      <c r="BO431">
        <v>70.4162222222222</v>
      </c>
      <c r="BP431">
        <v>0.0363792555555556</v>
      </c>
      <c r="BQ431">
        <v>24.8889222222222</v>
      </c>
      <c r="BR431">
        <v>25.0037666666667</v>
      </c>
      <c r="BS431">
        <v>999.9</v>
      </c>
      <c r="BT431">
        <v>0</v>
      </c>
      <c r="BU431">
        <v>0</v>
      </c>
      <c r="BV431">
        <v>9996.11111111111</v>
      </c>
      <c r="BW431">
        <v>0</v>
      </c>
      <c r="BX431">
        <v>192.155888888889</v>
      </c>
      <c r="BY431">
        <v>-47.1181666666667</v>
      </c>
      <c r="BZ431">
        <v>1608.03777777778</v>
      </c>
      <c r="CA431">
        <v>1650.88222222222</v>
      </c>
      <c r="CB431">
        <v>3.18998555555556</v>
      </c>
      <c r="CC431">
        <v>1617.94888888889</v>
      </c>
      <c r="CD431">
        <v>19.9484222222222</v>
      </c>
      <c r="CE431">
        <v>1.62931777777778</v>
      </c>
      <c r="CF431">
        <v>1.40469222222222</v>
      </c>
      <c r="CG431">
        <v>14.2389111111111</v>
      </c>
      <c r="CH431">
        <v>11.9683666666667</v>
      </c>
      <c r="CI431">
        <v>2000.16555555556</v>
      </c>
      <c r="CJ431">
        <v>0.979999666666667</v>
      </c>
      <c r="CK431">
        <v>0.0200000777777778</v>
      </c>
      <c r="CL431">
        <v>0</v>
      </c>
      <c r="CM431">
        <v>2.29048888888889</v>
      </c>
      <c r="CN431">
        <v>0</v>
      </c>
      <c r="CO431">
        <v>4848.07666666667</v>
      </c>
      <c r="CP431">
        <v>17301.6</v>
      </c>
      <c r="CQ431">
        <v>42.0067777777778</v>
      </c>
      <c r="CR431">
        <v>40.0344444444444</v>
      </c>
      <c r="CS431">
        <v>40.875</v>
      </c>
      <c r="CT431">
        <v>39.7845555555556</v>
      </c>
      <c r="CU431">
        <v>40.6525555555556</v>
      </c>
      <c r="CV431">
        <v>1960.16111111111</v>
      </c>
      <c r="CW431">
        <v>40.0033333333333</v>
      </c>
      <c r="CX431">
        <v>0</v>
      </c>
      <c r="CY431">
        <v>1657400149.4</v>
      </c>
      <c r="CZ431">
        <v>0</v>
      </c>
      <c r="DA431">
        <v>0</v>
      </c>
      <c r="DB431" t="s">
        <v>356</v>
      </c>
      <c r="DC431">
        <v>1657313570</v>
      </c>
      <c r="DD431">
        <v>1657313571.5</v>
      </c>
      <c r="DE431">
        <v>0</v>
      </c>
      <c r="DF431">
        <v>-0.183</v>
      </c>
      <c r="DG431">
        <v>-0.004</v>
      </c>
      <c r="DH431">
        <v>8.751</v>
      </c>
      <c r="DI431">
        <v>0.37</v>
      </c>
      <c r="DJ431">
        <v>417</v>
      </c>
      <c r="DK431">
        <v>25</v>
      </c>
      <c r="DL431">
        <v>0.7</v>
      </c>
      <c r="DM431">
        <v>0.09</v>
      </c>
      <c r="DN431">
        <v>-46.993755</v>
      </c>
      <c r="DO431">
        <v>-0.244180863039316</v>
      </c>
      <c r="DP431">
        <v>0.356161415617975</v>
      </c>
      <c r="DQ431">
        <v>0</v>
      </c>
      <c r="DR431">
        <v>3.1817165</v>
      </c>
      <c r="DS431">
        <v>0.0785180487804907</v>
      </c>
      <c r="DT431">
        <v>0.00896617659596331</v>
      </c>
      <c r="DU431">
        <v>1</v>
      </c>
      <c r="DV431">
        <v>1</v>
      </c>
      <c r="DW431">
        <v>2</v>
      </c>
      <c r="DX431" t="s">
        <v>371</v>
      </c>
      <c r="DY431">
        <v>2.97864</v>
      </c>
      <c r="DZ431">
        <v>2.69009</v>
      </c>
      <c r="EA431">
        <v>0.176798</v>
      </c>
      <c r="EB431">
        <v>0.180621</v>
      </c>
      <c r="EC431">
        <v>0.0807699</v>
      </c>
      <c r="ED431">
        <v>0.0730722</v>
      </c>
      <c r="EE431">
        <v>32360.5</v>
      </c>
      <c r="EF431">
        <v>35357.2</v>
      </c>
      <c r="EG431">
        <v>35589</v>
      </c>
      <c r="EH431">
        <v>39096.2</v>
      </c>
      <c r="EI431">
        <v>46313.2</v>
      </c>
      <c r="EJ431">
        <v>52273.9</v>
      </c>
      <c r="EK431">
        <v>55525.6</v>
      </c>
      <c r="EL431">
        <v>62620.1</v>
      </c>
      <c r="EM431">
        <v>2.0588</v>
      </c>
      <c r="EN431">
        <v>2.2344</v>
      </c>
      <c r="EO431">
        <v>0.186414</v>
      </c>
      <c r="EP431">
        <v>0</v>
      </c>
      <c r="EQ431">
        <v>21.9369</v>
      </c>
      <c r="ER431">
        <v>999.9</v>
      </c>
      <c r="ES431">
        <v>40.453</v>
      </c>
      <c r="ET431">
        <v>30.101</v>
      </c>
      <c r="EU431">
        <v>24.6155</v>
      </c>
      <c r="EV431">
        <v>52.0817</v>
      </c>
      <c r="EW431">
        <v>37.7925</v>
      </c>
      <c r="EX431">
        <v>2</v>
      </c>
      <c r="EY431">
        <v>-0.475183</v>
      </c>
      <c r="EZ431">
        <v>-1.95081</v>
      </c>
      <c r="FA431">
        <v>20.1392</v>
      </c>
      <c r="FB431">
        <v>5.20531</v>
      </c>
      <c r="FC431">
        <v>12.004</v>
      </c>
      <c r="FD431">
        <v>4.9756</v>
      </c>
      <c r="FE431">
        <v>3.293</v>
      </c>
      <c r="FF431">
        <v>9999</v>
      </c>
      <c r="FG431">
        <v>9999</v>
      </c>
      <c r="FH431">
        <v>577.3</v>
      </c>
      <c r="FI431">
        <v>9999</v>
      </c>
      <c r="FJ431">
        <v>1.86289</v>
      </c>
      <c r="FK431">
        <v>1.8678</v>
      </c>
      <c r="FL431">
        <v>1.86752</v>
      </c>
      <c r="FM431">
        <v>1.86874</v>
      </c>
      <c r="FN431">
        <v>1.86957</v>
      </c>
      <c r="FO431">
        <v>1.86569</v>
      </c>
      <c r="FP431">
        <v>1.86676</v>
      </c>
      <c r="FQ431">
        <v>1.86813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13.76</v>
      </c>
      <c r="GF431">
        <v>0.2318</v>
      </c>
      <c r="GG431">
        <v>4.29163099278369</v>
      </c>
      <c r="GH431">
        <v>0.00765957659789793</v>
      </c>
      <c r="GI431">
        <v>-1.71084151979672e-06</v>
      </c>
      <c r="GJ431">
        <v>4.36376621208334e-10</v>
      </c>
      <c r="GK431">
        <v>-0.121359193448199</v>
      </c>
      <c r="GL431">
        <v>-0.00486465369766971</v>
      </c>
      <c r="GM431">
        <v>0.00102349331491429</v>
      </c>
      <c r="GN431">
        <v>-6.01823677395614e-06</v>
      </c>
      <c r="GO431">
        <v>21</v>
      </c>
      <c r="GP431">
        <v>2191</v>
      </c>
      <c r="GQ431">
        <v>2</v>
      </c>
      <c r="GR431">
        <v>49</v>
      </c>
      <c r="GS431">
        <v>1443.4</v>
      </c>
      <c r="GT431">
        <v>1443.4</v>
      </c>
      <c r="GU431">
        <v>3.84644</v>
      </c>
      <c r="GV431">
        <v>2.59521</v>
      </c>
      <c r="GW431">
        <v>2.24854</v>
      </c>
      <c r="GX431">
        <v>2.75879</v>
      </c>
      <c r="GY431">
        <v>1.99585</v>
      </c>
      <c r="GZ431">
        <v>2.33032</v>
      </c>
      <c r="HA431">
        <v>31.3898</v>
      </c>
      <c r="HB431">
        <v>15.7957</v>
      </c>
      <c r="HC431">
        <v>18</v>
      </c>
      <c r="HD431">
        <v>494.456</v>
      </c>
      <c r="HE431">
        <v>610.642</v>
      </c>
      <c r="HF431">
        <v>24.9615</v>
      </c>
      <c r="HG431">
        <v>21.0632</v>
      </c>
      <c r="HH431">
        <v>29.9998</v>
      </c>
      <c r="HI431">
        <v>21.0273</v>
      </c>
      <c r="HJ431">
        <v>20.9686</v>
      </c>
      <c r="HK431">
        <v>76.9904</v>
      </c>
      <c r="HL431">
        <v>15.9409</v>
      </c>
      <c r="HM431">
        <v>0</v>
      </c>
      <c r="HN431">
        <v>24.9587</v>
      </c>
      <c r="HO431">
        <v>1644.42</v>
      </c>
      <c r="HP431">
        <v>19.9945</v>
      </c>
      <c r="HQ431">
        <v>103.078</v>
      </c>
      <c r="HR431">
        <v>104.289</v>
      </c>
    </row>
    <row r="432" spans="1:226">
      <c r="A432">
        <v>416</v>
      </c>
      <c r="B432">
        <v>1657400178.6</v>
      </c>
      <c r="C432">
        <v>4480.59999990463</v>
      </c>
      <c r="D432" t="s">
        <v>1195</v>
      </c>
      <c r="E432" t="s">
        <v>1196</v>
      </c>
      <c r="F432">
        <v>5</v>
      </c>
      <c r="G432" t="s">
        <v>1002</v>
      </c>
      <c r="H432" t="s">
        <v>354</v>
      </c>
      <c r="I432">
        <v>1657400175.8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1668.35684693717</v>
      </c>
      <c r="AK432">
        <v>1631.99036363636</v>
      </c>
      <c r="AL432">
        <v>3.41873905663467</v>
      </c>
      <c r="AM432">
        <v>65.8759539497663</v>
      </c>
      <c r="AN432">
        <f>(AP432 - AO432 + BO432*1E3/(8.314*(BQ432+273.15)) * AR432/BN432 * AQ432) * BN432/(100*BB432) * 1000/(1000 - AP432)</f>
        <v>0</v>
      </c>
      <c r="AO432">
        <v>19.9420182009084</v>
      </c>
      <c r="AP432">
        <v>23.1353424242424</v>
      </c>
      <c r="AQ432">
        <v>6.25299220185523e-05</v>
      </c>
      <c r="AR432">
        <v>77.4617146257003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1657400175.8</v>
      </c>
      <c r="BH432">
        <v>1586.56</v>
      </c>
      <c r="BI432">
        <v>1633.918</v>
      </c>
      <c r="BJ432">
        <v>23.1354</v>
      </c>
      <c r="BK432">
        <v>19.94162</v>
      </c>
      <c r="BL432">
        <v>1572.756</v>
      </c>
      <c r="BM432">
        <v>22.90357</v>
      </c>
      <c r="BN432">
        <v>500.0167</v>
      </c>
      <c r="BO432">
        <v>70.41619</v>
      </c>
      <c r="BP432">
        <v>0.03571238</v>
      </c>
      <c r="BQ432">
        <v>24.90303</v>
      </c>
      <c r="BR432">
        <v>25.00791</v>
      </c>
      <c r="BS432">
        <v>999.9</v>
      </c>
      <c r="BT432">
        <v>0</v>
      </c>
      <c r="BU432">
        <v>0</v>
      </c>
      <c r="BV432">
        <v>10038</v>
      </c>
      <c r="BW432">
        <v>0</v>
      </c>
      <c r="BX432">
        <v>191.8054</v>
      </c>
      <c r="BY432">
        <v>-47.35696</v>
      </c>
      <c r="BZ432">
        <v>1624.135</v>
      </c>
      <c r="CA432">
        <v>1667.164</v>
      </c>
      <c r="CB432">
        <v>3.193767</v>
      </c>
      <c r="CC432">
        <v>1633.918</v>
      </c>
      <c r="CD432">
        <v>19.94162</v>
      </c>
      <c r="CE432">
        <v>1.629106</v>
      </c>
      <c r="CF432">
        <v>1.404214</v>
      </c>
      <c r="CG432">
        <v>14.23691</v>
      </c>
      <c r="CH432">
        <v>11.96321</v>
      </c>
      <c r="CI432">
        <v>2000.091</v>
      </c>
      <c r="CJ432">
        <v>0.9799947</v>
      </c>
      <c r="CK432">
        <v>0.02000532</v>
      </c>
      <c r="CL432">
        <v>0</v>
      </c>
      <c r="CM432">
        <v>2.36552</v>
      </c>
      <c r="CN432">
        <v>0</v>
      </c>
      <c r="CO432">
        <v>4837.419</v>
      </c>
      <c r="CP432">
        <v>17300.91</v>
      </c>
      <c r="CQ432">
        <v>41.8872</v>
      </c>
      <c r="CR432">
        <v>39.9247</v>
      </c>
      <c r="CS432">
        <v>40.8183</v>
      </c>
      <c r="CT432">
        <v>39.5872</v>
      </c>
      <c r="CU432">
        <v>40.5497</v>
      </c>
      <c r="CV432">
        <v>1960.079</v>
      </c>
      <c r="CW432">
        <v>40.012</v>
      </c>
      <c r="CX432">
        <v>0</v>
      </c>
      <c r="CY432">
        <v>1657400154.2</v>
      </c>
      <c r="CZ432">
        <v>0</v>
      </c>
      <c r="DA432">
        <v>0</v>
      </c>
      <c r="DB432" t="s">
        <v>356</v>
      </c>
      <c r="DC432">
        <v>1657313570</v>
      </c>
      <c r="DD432">
        <v>1657313571.5</v>
      </c>
      <c r="DE432">
        <v>0</v>
      </c>
      <c r="DF432">
        <v>-0.183</v>
      </c>
      <c r="DG432">
        <v>-0.004</v>
      </c>
      <c r="DH432">
        <v>8.751</v>
      </c>
      <c r="DI432">
        <v>0.37</v>
      </c>
      <c r="DJ432">
        <v>417</v>
      </c>
      <c r="DK432">
        <v>25</v>
      </c>
      <c r="DL432">
        <v>0.7</v>
      </c>
      <c r="DM432">
        <v>0.09</v>
      </c>
      <c r="DN432">
        <v>-47.05109</v>
      </c>
      <c r="DO432">
        <v>-2.20119849906173</v>
      </c>
      <c r="DP432">
        <v>0.387084327892515</v>
      </c>
      <c r="DQ432">
        <v>0</v>
      </c>
      <c r="DR432">
        <v>3.18642425</v>
      </c>
      <c r="DS432">
        <v>0.0567317448405218</v>
      </c>
      <c r="DT432">
        <v>0.00682467137945117</v>
      </c>
      <c r="DU432">
        <v>1</v>
      </c>
      <c r="DV432">
        <v>1</v>
      </c>
      <c r="DW432">
        <v>2</v>
      </c>
      <c r="DX432" t="s">
        <v>371</v>
      </c>
      <c r="DY432">
        <v>2.97902</v>
      </c>
      <c r="DZ432">
        <v>2.69009</v>
      </c>
      <c r="EA432">
        <v>0.177915</v>
      </c>
      <c r="EB432">
        <v>0.181711</v>
      </c>
      <c r="EC432">
        <v>0.0807621</v>
      </c>
      <c r="ED432">
        <v>0.0730432</v>
      </c>
      <c r="EE432">
        <v>32316.7</v>
      </c>
      <c r="EF432">
        <v>35310.6</v>
      </c>
      <c r="EG432">
        <v>35589</v>
      </c>
      <c r="EH432">
        <v>39096.6</v>
      </c>
      <c r="EI432">
        <v>46313.3</v>
      </c>
      <c r="EJ432">
        <v>52276.1</v>
      </c>
      <c r="EK432">
        <v>55525.1</v>
      </c>
      <c r="EL432">
        <v>62620.8</v>
      </c>
      <c r="EM432">
        <v>2.0586</v>
      </c>
      <c r="EN432">
        <v>2.2346</v>
      </c>
      <c r="EO432">
        <v>0.186712</v>
      </c>
      <c r="EP432">
        <v>0</v>
      </c>
      <c r="EQ432">
        <v>21.9455</v>
      </c>
      <c r="ER432">
        <v>999.9</v>
      </c>
      <c r="ES432">
        <v>40.453</v>
      </c>
      <c r="ET432">
        <v>30.101</v>
      </c>
      <c r="EU432">
        <v>24.6202</v>
      </c>
      <c r="EV432">
        <v>51.2817</v>
      </c>
      <c r="EW432">
        <v>37.7404</v>
      </c>
      <c r="EX432">
        <v>2</v>
      </c>
      <c r="EY432">
        <v>-0.475305</v>
      </c>
      <c r="EZ432">
        <v>-1.90991</v>
      </c>
      <c r="FA432">
        <v>20.1399</v>
      </c>
      <c r="FB432">
        <v>5.20411</v>
      </c>
      <c r="FC432">
        <v>12.004</v>
      </c>
      <c r="FD432">
        <v>4.9756</v>
      </c>
      <c r="FE432">
        <v>3.293</v>
      </c>
      <c r="FF432">
        <v>9999</v>
      </c>
      <c r="FG432">
        <v>9999</v>
      </c>
      <c r="FH432">
        <v>577.3</v>
      </c>
      <c r="FI432">
        <v>9999</v>
      </c>
      <c r="FJ432">
        <v>1.86282</v>
      </c>
      <c r="FK432">
        <v>1.86783</v>
      </c>
      <c r="FL432">
        <v>1.86752</v>
      </c>
      <c r="FM432">
        <v>1.86871</v>
      </c>
      <c r="FN432">
        <v>1.86951</v>
      </c>
      <c r="FO432">
        <v>1.86554</v>
      </c>
      <c r="FP432">
        <v>1.86676</v>
      </c>
      <c r="FQ432">
        <v>1.86813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13.85</v>
      </c>
      <c r="GF432">
        <v>0.2318</v>
      </c>
      <c r="GG432">
        <v>4.29163099278369</v>
      </c>
      <c r="GH432">
        <v>0.00765957659789793</v>
      </c>
      <c r="GI432">
        <v>-1.71084151979672e-06</v>
      </c>
      <c r="GJ432">
        <v>4.36376621208334e-10</v>
      </c>
      <c r="GK432">
        <v>-0.121359193448199</v>
      </c>
      <c r="GL432">
        <v>-0.00486465369766971</v>
      </c>
      <c r="GM432">
        <v>0.00102349331491429</v>
      </c>
      <c r="GN432">
        <v>-6.01823677395614e-06</v>
      </c>
      <c r="GO432">
        <v>21</v>
      </c>
      <c r="GP432">
        <v>2191</v>
      </c>
      <c r="GQ432">
        <v>2</v>
      </c>
      <c r="GR432">
        <v>49</v>
      </c>
      <c r="GS432">
        <v>1443.5</v>
      </c>
      <c r="GT432">
        <v>1443.5</v>
      </c>
      <c r="GU432">
        <v>3.87573</v>
      </c>
      <c r="GV432">
        <v>2.58667</v>
      </c>
      <c r="GW432">
        <v>2.24854</v>
      </c>
      <c r="GX432">
        <v>2.75879</v>
      </c>
      <c r="GY432">
        <v>1.99585</v>
      </c>
      <c r="GZ432">
        <v>2.32788</v>
      </c>
      <c r="HA432">
        <v>31.3898</v>
      </c>
      <c r="HB432">
        <v>15.8044</v>
      </c>
      <c r="HC432">
        <v>18</v>
      </c>
      <c r="HD432">
        <v>494.293</v>
      </c>
      <c r="HE432">
        <v>610.757</v>
      </c>
      <c r="HF432">
        <v>24.9605</v>
      </c>
      <c r="HG432">
        <v>21.0614</v>
      </c>
      <c r="HH432">
        <v>30.0001</v>
      </c>
      <c r="HI432">
        <v>21.0237</v>
      </c>
      <c r="HJ432">
        <v>20.9661</v>
      </c>
      <c r="HK432">
        <v>77.6032</v>
      </c>
      <c r="HL432">
        <v>15.9409</v>
      </c>
      <c r="HM432">
        <v>0</v>
      </c>
      <c r="HN432">
        <v>24.9515</v>
      </c>
      <c r="HO432">
        <v>1657.8</v>
      </c>
      <c r="HP432">
        <v>19.996</v>
      </c>
      <c r="HQ432">
        <v>103.078</v>
      </c>
      <c r="HR432">
        <v>104.29</v>
      </c>
    </row>
    <row r="433" spans="1:226">
      <c r="A433">
        <v>417</v>
      </c>
      <c r="B433">
        <v>1657401591</v>
      </c>
      <c r="C433">
        <v>5893</v>
      </c>
      <c r="D433" t="s">
        <v>1197</v>
      </c>
      <c r="E433" t="s">
        <v>1198</v>
      </c>
      <c r="F433">
        <v>5</v>
      </c>
      <c r="G433" t="s">
        <v>1199</v>
      </c>
      <c r="H433" t="s">
        <v>354</v>
      </c>
      <c r="I433">
        <v>1657401588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426.976702263435</v>
      </c>
      <c r="AK433">
        <v>391.329806060606</v>
      </c>
      <c r="AL433">
        <v>-0.0106445290401265</v>
      </c>
      <c r="AM433">
        <v>65.5246779113118</v>
      </c>
      <c r="AN433">
        <f>(AP433 - AO433 + BO433*1E3/(8.314*(BQ433+273.15)) * AR433/BN433 * AQ433) * BN433/(100*BB433) * 1000/(1000 - AP433)</f>
        <v>0</v>
      </c>
      <c r="AO433">
        <v>16.5363064777839</v>
      </c>
      <c r="AP433">
        <v>25.7247921212121</v>
      </c>
      <c r="AQ433">
        <v>0.00370365198602523</v>
      </c>
      <c r="AR433">
        <v>77.4839797275999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1657401588</v>
      </c>
      <c r="BH433">
        <v>381.322909090909</v>
      </c>
      <c r="BI433">
        <v>419.892909090909</v>
      </c>
      <c r="BJ433">
        <v>25.7120090909091</v>
      </c>
      <c r="BK433">
        <v>16.5365545454545</v>
      </c>
      <c r="BL433">
        <v>374.380636363636</v>
      </c>
      <c r="BM433">
        <v>25.3954090909091</v>
      </c>
      <c r="BN433">
        <v>499.983181818182</v>
      </c>
      <c r="BO433">
        <v>70.4524909090909</v>
      </c>
      <c r="BP433">
        <v>0.0361253909090909</v>
      </c>
      <c r="BQ433">
        <v>26.6931454545455</v>
      </c>
      <c r="BR433">
        <v>24.9483181818182</v>
      </c>
      <c r="BS433">
        <v>999.9</v>
      </c>
      <c r="BT433">
        <v>0</v>
      </c>
      <c r="BU433">
        <v>0</v>
      </c>
      <c r="BV433">
        <v>10014.5454545455</v>
      </c>
      <c r="BW433">
        <v>0</v>
      </c>
      <c r="BX433">
        <v>76.7632636363636</v>
      </c>
      <c r="BY433">
        <v>-38.5698272727273</v>
      </c>
      <c r="BZ433">
        <v>391.386181818182</v>
      </c>
      <c r="CA433">
        <v>426.953090909091</v>
      </c>
      <c r="CB433">
        <v>9.17545818181818</v>
      </c>
      <c r="CC433">
        <v>419.892909090909</v>
      </c>
      <c r="CD433">
        <v>16.5365545454545</v>
      </c>
      <c r="CE433">
        <v>1.81147636363636</v>
      </c>
      <c r="CF433">
        <v>1.16504272727273</v>
      </c>
      <c r="CG433">
        <v>15.8861818181818</v>
      </c>
      <c r="CH433">
        <v>9.16218272727273</v>
      </c>
      <c r="CI433">
        <v>1999.93636363636</v>
      </c>
      <c r="CJ433">
        <v>0.980007</v>
      </c>
      <c r="CK433">
        <v>0.0199934</v>
      </c>
      <c r="CL433">
        <v>0</v>
      </c>
      <c r="CM433">
        <v>2.29327272727273</v>
      </c>
      <c r="CN433">
        <v>0</v>
      </c>
      <c r="CO433">
        <v>14526.1363636364</v>
      </c>
      <c r="CP433">
        <v>17299.6272727273</v>
      </c>
      <c r="CQ433">
        <v>40.8234545454545</v>
      </c>
      <c r="CR433">
        <v>39.2612727272727</v>
      </c>
      <c r="CS433">
        <v>39.6984545454545</v>
      </c>
      <c r="CT433">
        <v>38.6928181818182</v>
      </c>
      <c r="CU433">
        <v>39.6192727272727</v>
      </c>
      <c r="CV433">
        <v>1959.95272727273</v>
      </c>
      <c r="CW433">
        <v>39.9890909090909</v>
      </c>
      <c r="CX433">
        <v>0</v>
      </c>
      <c r="CY433">
        <v>1657401566.6</v>
      </c>
      <c r="CZ433">
        <v>0</v>
      </c>
      <c r="DA433">
        <v>0</v>
      </c>
      <c r="DB433" t="s">
        <v>356</v>
      </c>
      <c r="DC433">
        <v>1657313570</v>
      </c>
      <c r="DD433">
        <v>1657313571.5</v>
      </c>
      <c r="DE433">
        <v>0</v>
      </c>
      <c r="DF433">
        <v>-0.183</v>
      </c>
      <c r="DG433">
        <v>-0.004</v>
      </c>
      <c r="DH433">
        <v>8.751</v>
      </c>
      <c r="DI433">
        <v>0.37</v>
      </c>
      <c r="DJ433">
        <v>417</v>
      </c>
      <c r="DK433">
        <v>25</v>
      </c>
      <c r="DL433">
        <v>0.7</v>
      </c>
      <c r="DM433">
        <v>0.09</v>
      </c>
      <c r="DN433">
        <v>-38.52069</v>
      </c>
      <c r="DO433">
        <v>-0.316950844277611</v>
      </c>
      <c r="DP433">
        <v>0.0938609737857011</v>
      </c>
      <c r="DQ433">
        <v>0</v>
      </c>
      <c r="DR433">
        <v>9.12855475</v>
      </c>
      <c r="DS433">
        <v>0.376516435272046</v>
      </c>
      <c r="DT433">
        <v>0.0386576527344523</v>
      </c>
      <c r="DU433">
        <v>0</v>
      </c>
      <c r="DV433">
        <v>0</v>
      </c>
      <c r="DW433">
        <v>2</v>
      </c>
      <c r="DX433" t="s">
        <v>357</v>
      </c>
      <c r="DY433">
        <v>2.97896</v>
      </c>
      <c r="DZ433">
        <v>2.68996</v>
      </c>
      <c r="EA433">
        <v>0.0667771</v>
      </c>
      <c r="EB433">
        <v>0.0730304</v>
      </c>
      <c r="EC433">
        <v>0.0870291</v>
      </c>
      <c r="ED433">
        <v>0.0639846</v>
      </c>
      <c r="EE433">
        <v>36682.3</v>
      </c>
      <c r="EF433">
        <v>40030.9</v>
      </c>
      <c r="EG433">
        <v>35589.8</v>
      </c>
      <c r="EH433">
        <v>39133.6</v>
      </c>
      <c r="EI433">
        <v>45987.7</v>
      </c>
      <c r="EJ433">
        <v>52825.2</v>
      </c>
      <c r="EK433">
        <v>55526.1</v>
      </c>
      <c r="EL433">
        <v>62665.5</v>
      </c>
      <c r="EM433">
        <v>2.0774</v>
      </c>
      <c r="EN433">
        <v>2.2442</v>
      </c>
      <c r="EO433">
        <v>0.197738</v>
      </c>
      <c r="EP433">
        <v>0</v>
      </c>
      <c r="EQ433">
        <v>21.7192</v>
      </c>
      <c r="ER433">
        <v>999.9</v>
      </c>
      <c r="ES433">
        <v>43.316</v>
      </c>
      <c r="ET433">
        <v>27.734</v>
      </c>
      <c r="EU433">
        <v>22.9735</v>
      </c>
      <c r="EV433">
        <v>52.3618</v>
      </c>
      <c r="EW433">
        <v>37.4679</v>
      </c>
      <c r="EX433">
        <v>2</v>
      </c>
      <c r="EY433">
        <v>-0.485976</v>
      </c>
      <c r="EZ433">
        <v>-3.58998</v>
      </c>
      <c r="FA433">
        <v>20.1174</v>
      </c>
      <c r="FB433">
        <v>5.20411</v>
      </c>
      <c r="FC433">
        <v>12.004</v>
      </c>
      <c r="FD433">
        <v>4.9756</v>
      </c>
      <c r="FE433">
        <v>3.293</v>
      </c>
      <c r="FF433">
        <v>9999</v>
      </c>
      <c r="FG433">
        <v>9999</v>
      </c>
      <c r="FH433">
        <v>577.7</v>
      </c>
      <c r="FI433">
        <v>9999</v>
      </c>
      <c r="FJ433">
        <v>1.86279</v>
      </c>
      <c r="FK433">
        <v>1.86774</v>
      </c>
      <c r="FL433">
        <v>1.86752</v>
      </c>
      <c r="FM433">
        <v>1.86859</v>
      </c>
      <c r="FN433">
        <v>1.86951</v>
      </c>
      <c r="FO433">
        <v>1.86554</v>
      </c>
      <c r="FP433">
        <v>1.86667</v>
      </c>
      <c r="FQ433">
        <v>1.86798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6.942</v>
      </c>
      <c r="GF433">
        <v>0.3171</v>
      </c>
      <c r="GG433">
        <v>4.29163099278369</v>
      </c>
      <c r="GH433">
        <v>0.00765957659789793</v>
      </c>
      <c r="GI433">
        <v>-1.71084151979672e-06</v>
      </c>
      <c r="GJ433">
        <v>4.36376621208334e-10</v>
      </c>
      <c r="GK433">
        <v>-0.121359193448199</v>
      </c>
      <c r="GL433">
        <v>-0.00486465369766971</v>
      </c>
      <c r="GM433">
        <v>0.00102349331491429</v>
      </c>
      <c r="GN433">
        <v>-6.01823677395614e-06</v>
      </c>
      <c r="GO433">
        <v>21</v>
      </c>
      <c r="GP433">
        <v>2191</v>
      </c>
      <c r="GQ433">
        <v>2</v>
      </c>
      <c r="GR433">
        <v>49</v>
      </c>
      <c r="GS433">
        <v>1467</v>
      </c>
      <c r="GT433">
        <v>1467</v>
      </c>
      <c r="GU433">
        <v>1.33667</v>
      </c>
      <c r="GV433">
        <v>2.6123</v>
      </c>
      <c r="GW433">
        <v>2.24854</v>
      </c>
      <c r="GX433">
        <v>2.76489</v>
      </c>
      <c r="GY433">
        <v>1.99585</v>
      </c>
      <c r="GZ433">
        <v>2.35107</v>
      </c>
      <c r="HA433">
        <v>30.029</v>
      </c>
      <c r="HB433">
        <v>15.4367</v>
      </c>
      <c r="HC433">
        <v>18</v>
      </c>
      <c r="HD433">
        <v>503.529</v>
      </c>
      <c r="HE433">
        <v>614.425</v>
      </c>
      <c r="HF433">
        <v>29.495</v>
      </c>
      <c r="HG433">
        <v>20.8694</v>
      </c>
      <c r="HH433">
        <v>29.9999</v>
      </c>
      <c r="HI433">
        <v>20.7533</v>
      </c>
      <c r="HJ433">
        <v>20.6818</v>
      </c>
      <c r="HK433">
        <v>26.779</v>
      </c>
      <c r="HL433">
        <v>26.7255</v>
      </c>
      <c r="HM433">
        <v>0</v>
      </c>
      <c r="HN433">
        <v>29.4847</v>
      </c>
      <c r="HO433">
        <v>413.142</v>
      </c>
      <c r="HP433">
        <v>16.5189</v>
      </c>
      <c r="HQ433">
        <v>103.08</v>
      </c>
      <c r="HR433">
        <v>104.374</v>
      </c>
    </row>
    <row r="434" spans="1:226">
      <c r="A434">
        <v>418</v>
      </c>
      <c r="B434">
        <v>1657401596</v>
      </c>
      <c r="C434">
        <v>5898</v>
      </c>
      <c r="D434" t="s">
        <v>1200</v>
      </c>
      <c r="E434" t="s">
        <v>1201</v>
      </c>
      <c r="F434">
        <v>5</v>
      </c>
      <c r="G434" t="s">
        <v>1199</v>
      </c>
      <c r="H434" t="s">
        <v>354</v>
      </c>
      <c r="I434">
        <v>1657401593.5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425.693436531726</v>
      </c>
      <c r="AK434">
        <v>390.777187878788</v>
      </c>
      <c r="AL434">
        <v>-0.227626740121172</v>
      </c>
      <c r="AM434">
        <v>65.5246779113118</v>
      </c>
      <c r="AN434">
        <f>(AP434 - AO434 + BO434*1E3/(8.314*(BQ434+273.15)) * AR434/BN434 * AQ434) * BN434/(100*BB434) * 1000/(1000 - AP434)</f>
        <v>0</v>
      </c>
      <c r="AO434">
        <v>16.5332517817988</v>
      </c>
      <c r="AP434">
        <v>25.7418618181818</v>
      </c>
      <c r="AQ434">
        <v>8.62985042968443e-05</v>
      </c>
      <c r="AR434">
        <v>77.4839797275999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1657401593.5</v>
      </c>
      <c r="BH434">
        <v>381.169666666667</v>
      </c>
      <c r="BI434">
        <v>418.092222222222</v>
      </c>
      <c r="BJ434">
        <v>25.7321111111111</v>
      </c>
      <c r="BK434">
        <v>16.5334888888889</v>
      </c>
      <c r="BL434">
        <v>374.228555555556</v>
      </c>
      <c r="BM434">
        <v>25.4148111111111</v>
      </c>
      <c r="BN434">
        <v>500.045111111111</v>
      </c>
      <c r="BO434">
        <v>70.4528333333333</v>
      </c>
      <c r="BP434">
        <v>0.0356265444444444</v>
      </c>
      <c r="BQ434">
        <v>26.7354777777778</v>
      </c>
      <c r="BR434">
        <v>24.9796</v>
      </c>
      <c r="BS434">
        <v>999.9</v>
      </c>
      <c r="BT434">
        <v>0</v>
      </c>
      <c r="BU434">
        <v>0</v>
      </c>
      <c r="BV434">
        <v>10017.7777777778</v>
      </c>
      <c r="BW434">
        <v>0</v>
      </c>
      <c r="BX434">
        <v>76.6535111111111</v>
      </c>
      <c r="BY434">
        <v>-36.9225777777778</v>
      </c>
      <c r="BZ434">
        <v>391.237111111111</v>
      </c>
      <c r="CA434">
        <v>425.121222222222</v>
      </c>
      <c r="CB434">
        <v>9.19860444444444</v>
      </c>
      <c r="CC434">
        <v>418.092222222222</v>
      </c>
      <c r="CD434">
        <v>16.5334888888889</v>
      </c>
      <c r="CE434">
        <v>1.8129</v>
      </c>
      <c r="CF434">
        <v>1.16483111111111</v>
      </c>
      <c r="CG434">
        <v>15.8984666666667</v>
      </c>
      <c r="CH434">
        <v>9.15951111111111</v>
      </c>
      <c r="CI434">
        <v>2000.10666666667</v>
      </c>
      <c r="CJ434">
        <v>0.979995</v>
      </c>
      <c r="CK434">
        <v>0.0200051333333333</v>
      </c>
      <c r="CL434">
        <v>0</v>
      </c>
      <c r="CM434">
        <v>2.30103333333333</v>
      </c>
      <c r="CN434">
        <v>0</v>
      </c>
      <c r="CO434">
        <v>14526.1222222222</v>
      </c>
      <c r="CP434">
        <v>17301.0333333333</v>
      </c>
      <c r="CQ434">
        <v>40.9232222222222</v>
      </c>
      <c r="CR434">
        <v>39.312</v>
      </c>
      <c r="CS434">
        <v>39.7637777777778</v>
      </c>
      <c r="CT434">
        <v>38.7775555555556</v>
      </c>
      <c r="CU434">
        <v>39.701</v>
      </c>
      <c r="CV434">
        <v>1960.09777777778</v>
      </c>
      <c r="CW434">
        <v>40.0088888888889</v>
      </c>
      <c r="CX434">
        <v>0</v>
      </c>
      <c r="CY434">
        <v>1657401571.4</v>
      </c>
      <c r="CZ434">
        <v>0</v>
      </c>
      <c r="DA434">
        <v>0</v>
      </c>
      <c r="DB434" t="s">
        <v>356</v>
      </c>
      <c r="DC434">
        <v>1657313570</v>
      </c>
      <c r="DD434">
        <v>1657313571.5</v>
      </c>
      <c r="DE434">
        <v>0</v>
      </c>
      <c r="DF434">
        <v>-0.183</v>
      </c>
      <c r="DG434">
        <v>-0.004</v>
      </c>
      <c r="DH434">
        <v>8.751</v>
      </c>
      <c r="DI434">
        <v>0.37</v>
      </c>
      <c r="DJ434">
        <v>417</v>
      </c>
      <c r="DK434">
        <v>25</v>
      </c>
      <c r="DL434">
        <v>0.7</v>
      </c>
      <c r="DM434">
        <v>0.09</v>
      </c>
      <c r="DN434">
        <v>-38.2784325</v>
      </c>
      <c r="DO434">
        <v>3.91835684803015</v>
      </c>
      <c r="DP434">
        <v>0.770189105475889</v>
      </c>
      <c r="DQ434">
        <v>0</v>
      </c>
      <c r="DR434">
        <v>9.15723875</v>
      </c>
      <c r="DS434">
        <v>0.323399887429612</v>
      </c>
      <c r="DT434">
        <v>0.0317033051263981</v>
      </c>
      <c r="DU434">
        <v>0</v>
      </c>
      <c r="DV434">
        <v>0</v>
      </c>
      <c r="DW434">
        <v>2</v>
      </c>
      <c r="DX434" t="s">
        <v>357</v>
      </c>
      <c r="DY434">
        <v>2.97927</v>
      </c>
      <c r="DZ434">
        <v>2.68974</v>
      </c>
      <c r="EA434">
        <v>0.0666414</v>
      </c>
      <c r="EB434">
        <v>0.0722516</v>
      </c>
      <c r="EC434">
        <v>0.0870721</v>
      </c>
      <c r="ED434">
        <v>0.063984</v>
      </c>
      <c r="EE434">
        <v>36687.4</v>
      </c>
      <c r="EF434">
        <v>40064.6</v>
      </c>
      <c r="EG434">
        <v>35589.7</v>
      </c>
      <c r="EH434">
        <v>39133.6</v>
      </c>
      <c r="EI434">
        <v>45985.5</v>
      </c>
      <c r="EJ434">
        <v>52825.6</v>
      </c>
      <c r="EK434">
        <v>55526.1</v>
      </c>
      <c r="EL434">
        <v>62666.1</v>
      </c>
      <c r="EM434">
        <v>2.0778</v>
      </c>
      <c r="EN434">
        <v>2.244</v>
      </c>
      <c r="EO434">
        <v>0.198483</v>
      </c>
      <c r="EP434">
        <v>0</v>
      </c>
      <c r="EQ434">
        <v>21.7247</v>
      </c>
      <c r="ER434">
        <v>999.9</v>
      </c>
      <c r="ES434">
        <v>43.316</v>
      </c>
      <c r="ET434">
        <v>27.714</v>
      </c>
      <c r="EU434">
        <v>22.9462</v>
      </c>
      <c r="EV434">
        <v>52.1918</v>
      </c>
      <c r="EW434">
        <v>37.4479</v>
      </c>
      <c r="EX434">
        <v>2</v>
      </c>
      <c r="EY434">
        <v>-0.485854</v>
      </c>
      <c r="EZ434">
        <v>-3.52161</v>
      </c>
      <c r="FA434">
        <v>20.119</v>
      </c>
      <c r="FB434">
        <v>5.20411</v>
      </c>
      <c r="FC434">
        <v>12.004</v>
      </c>
      <c r="FD434">
        <v>4.976</v>
      </c>
      <c r="FE434">
        <v>3.293</v>
      </c>
      <c r="FF434">
        <v>9999</v>
      </c>
      <c r="FG434">
        <v>9999</v>
      </c>
      <c r="FH434">
        <v>577.7</v>
      </c>
      <c r="FI434">
        <v>9999</v>
      </c>
      <c r="FJ434">
        <v>1.86279</v>
      </c>
      <c r="FK434">
        <v>1.8678</v>
      </c>
      <c r="FL434">
        <v>1.86752</v>
      </c>
      <c r="FM434">
        <v>1.86859</v>
      </c>
      <c r="FN434">
        <v>1.86951</v>
      </c>
      <c r="FO434">
        <v>1.86554</v>
      </c>
      <c r="FP434">
        <v>1.86667</v>
      </c>
      <c r="FQ434">
        <v>1.86804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6.936</v>
      </c>
      <c r="GF434">
        <v>0.3176</v>
      </c>
      <c r="GG434">
        <v>4.29163099278369</v>
      </c>
      <c r="GH434">
        <v>0.00765957659789793</v>
      </c>
      <c r="GI434">
        <v>-1.71084151979672e-06</v>
      </c>
      <c r="GJ434">
        <v>4.36376621208334e-10</v>
      </c>
      <c r="GK434">
        <v>-0.121359193448199</v>
      </c>
      <c r="GL434">
        <v>-0.00486465369766971</v>
      </c>
      <c r="GM434">
        <v>0.00102349331491429</v>
      </c>
      <c r="GN434">
        <v>-6.01823677395614e-06</v>
      </c>
      <c r="GO434">
        <v>21</v>
      </c>
      <c r="GP434">
        <v>2191</v>
      </c>
      <c r="GQ434">
        <v>2</v>
      </c>
      <c r="GR434">
        <v>49</v>
      </c>
      <c r="GS434">
        <v>1467.1</v>
      </c>
      <c r="GT434">
        <v>1467.1</v>
      </c>
      <c r="GU434">
        <v>1.31348</v>
      </c>
      <c r="GV434">
        <v>2.60742</v>
      </c>
      <c r="GW434">
        <v>2.24854</v>
      </c>
      <c r="GX434">
        <v>2.76367</v>
      </c>
      <c r="GY434">
        <v>1.99585</v>
      </c>
      <c r="GZ434">
        <v>2.35596</v>
      </c>
      <c r="HA434">
        <v>30.029</v>
      </c>
      <c r="HB434">
        <v>15.4454</v>
      </c>
      <c r="HC434">
        <v>18</v>
      </c>
      <c r="HD434">
        <v>503.786</v>
      </c>
      <c r="HE434">
        <v>614.273</v>
      </c>
      <c r="HF434">
        <v>29.5204</v>
      </c>
      <c r="HG434">
        <v>20.8694</v>
      </c>
      <c r="HH434">
        <v>30</v>
      </c>
      <c r="HI434">
        <v>20.7533</v>
      </c>
      <c r="HJ434">
        <v>20.6818</v>
      </c>
      <c r="HK434">
        <v>26.2506</v>
      </c>
      <c r="HL434">
        <v>26.7255</v>
      </c>
      <c r="HM434">
        <v>0</v>
      </c>
      <c r="HN434">
        <v>29.5078</v>
      </c>
      <c r="HO434">
        <v>399.566</v>
      </c>
      <c r="HP434">
        <v>16.5189</v>
      </c>
      <c r="HQ434">
        <v>103.08</v>
      </c>
      <c r="HR434">
        <v>104.374</v>
      </c>
    </row>
    <row r="435" spans="1:226">
      <c r="A435">
        <v>419</v>
      </c>
      <c r="B435">
        <v>1657401601</v>
      </c>
      <c r="C435">
        <v>5903</v>
      </c>
      <c r="D435" t="s">
        <v>1202</v>
      </c>
      <c r="E435" t="s">
        <v>1203</v>
      </c>
      <c r="F435">
        <v>5</v>
      </c>
      <c r="G435" t="s">
        <v>1199</v>
      </c>
      <c r="H435" t="s">
        <v>354</v>
      </c>
      <c r="I435">
        <v>1657401598.2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415.287002299743</v>
      </c>
      <c r="AK435">
        <v>384.870315151515</v>
      </c>
      <c r="AL435">
        <v>-1.43118783858231</v>
      </c>
      <c r="AM435">
        <v>65.5246779113118</v>
      </c>
      <c r="AN435">
        <f>(AP435 - AO435 + BO435*1E3/(8.314*(BQ435+273.15)) * AR435/BN435 * AQ435) * BN435/(100*BB435) * 1000/(1000 - AP435)</f>
        <v>0</v>
      </c>
      <c r="AO435">
        <v>16.5311147308409</v>
      </c>
      <c r="AP435">
        <v>25.7697436363636</v>
      </c>
      <c r="AQ435">
        <v>0.00294077710032142</v>
      </c>
      <c r="AR435">
        <v>77.4839797275999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1657401598.2</v>
      </c>
      <c r="BH435">
        <v>378.0437</v>
      </c>
      <c r="BI435">
        <v>408.8045</v>
      </c>
      <c r="BJ435">
        <v>25.75652</v>
      </c>
      <c r="BK435">
        <v>16.52966</v>
      </c>
      <c r="BL435">
        <v>371.1227</v>
      </c>
      <c r="BM435">
        <v>25.43837</v>
      </c>
      <c r="BN435">
        <v>499.9596</v>
      </c>
      <c r="BO435">
        <v>70.45287</v>
      </c>
      <c r="BP435">
        <v>0.03617269</v>
      </c>
      <c r="BQ435">
        <v>26.77212</v>
      </c>
      <c r="BR435">
        <v>25.0103</v>
      </c>
      <c r="BS435">
        <v>999.9</v>
      </c>
      <c r="BT435">
        <v>0</v>
      </c>
      <c r="BU435">
        <v>0</v>
      </c>
      <c r="BV435">
        <v>9983</v>
      </c>
      <c r="BW435">
        <v>0</v>
      </c>
      <c r="BX435">
        <v>76.55114</v>
      </c>
      <c r="BY435">
        <v>-30.76088</v>
      </c>
      <c r="BZ435">
        <v>388.038</v>
      </c>
      <c r="CA435">
        <v>415.6757</v>
      </c>
      <c r="CB435">
        <v>9.226855</v>
      </c>
      <c r="CC435">
        <v>408.8045</v>
      </c>
      <c r="CD435">
        <v>16.52966</v>
      </c>
      <c r="CE435">
        <v>1.814621</v>
      </c>
      <c r="CF435">
        <v>1.16456</v>
      </c>
      <c r="CG435">
        <v>15.91329</v>
      </c>
      <c r="CH435">
        <v>9.156076</v>
      </c>
      <c r="CI435">
        <v>2000.003</v>
      </c>
      <c r="CJ435">
        <v>0.9799932</v>
      </c>
      <c r="CK435">
        <v>0.02000692</v>
      </c>
      <c r="CL435">
        <v>0</v>
      </c>
      <c r="CM435">
        <v>2.34214</v>
      </c>
      <c r="CN435">
        <v>0</v>
      </c>
      <c r="CO435">
        <v>14525.42</v>
      </c>
      <c r="CP435">
        <v>17300.12</v>
      </c>
      <c r="CQ435">
        <v>40.9622</v>
      </c>
      <c r="CR435">
        <v>39.3372</v>
      </c>
      <c r="CS435">
        <v>39.812</v>
      </c>
      <c r="CT435">
        <v>38.8498</v>
      </c>
      <c r="CU435">
        <v>39.7561</v>
      </c>
      <c r="CV435">
        <v>1959.992</v>
      </c>
      <c r="CW435">
        <v>40.011</v>
      </c>
      <c r="CX435">
        <v>0</v>
      </c>
      <c r="CY435">
        <v>1657401576.8</v>
      </c>
      <c r="CZ435">
        <v>0</v>
      </c>
      <c r="DA435">
        <v>0</v>
      </c>
      <c r="DB435" t="s">
        <v>356</v>
      </c>
      <c r="DC435">
        <v>1657313570</v>
      </c>
      <c r="DD435">
        <v>1657313571.5</v>
      </c>
      <c r="DE435">
        <v>0</v>
      </c>
      <c r="DF435">
        <v>-0.183</v>
      </c>
      <c r="DG435">
        <v>-0.004</v>
      </c>
      <c r="DH435">
        <v>8.751</v>
      </c>
      <c r="DI435">
        <v>0.37</v>
      </c>
      <c r="DJ435">
        <v>417</v>
      </c>
      <c r="DK435">
        <v>25</v>
      </c>
      <c r="DL435">
        <v>0.7</v>
      </c>
      <c r="DM435">
        <v>0.09</v>
      </c>
      <c r="DN435">
        <v>-36.7759512195122</v>
      </c>
      <c r="DO435">
        <v>23.6693728222996</v>
      </c>
      <c r="DP435">
        <v>2.94522048784309</v>
      </c>
      <c r="DQ435">
        <v>0</v>
      </c>
      <c r="DR435">
        <v>9.17988390243903</v>
      </c>
      <c r="DS435">
        <v>0.321921324041821</v>
      </c>
      <c r="DT435">
        <v>0.0321384375049376</v>
      </c>
      <c r="DU435">
        <v>0</v>
      </c>
      <c r="DV435">
        <v>0</v>
      </c>
      <c r="DW435">
        <v>2</v>
      </c>
      <c r="DX435" t="s">
        <v>357</v>
      </c>
      <c r="DY435">
        <v>2.97853</v>
      </c>
      <c r="DZ435">
        <v>2.6904</v>
      </c>
      <c r="EA435">
        <v>0.0657996</v>
      </c>
      <c r="EB435">
        <v>0.0706063</v>
      </c>
      <c r="EC435">
        <v>0.0871483</v>
      </c>
      <c r="ED435">
        <v>0.0639798</v>
      </c>
      <c r="EE435">
        <v>36721.2</v>
      </c>
      <c r="EF435">
        <v>40135.1</v>
      </c>
      <c r="EG435">
        <v>35590.3</v>
      </c>
      <c r="EH435">
        <v>39133.1</v>
      </c>
      <c r="EI435">
        <v>45982.1</v>
      </c>
      <c r="EJ435">
        <v>52825.8</v>
      </c>
      <c r="EK435">
        <v>55526.8</v>
      </c>
      <c r="EL435">
        <v>62666</v>
      </c>
      <c r="EM435">
        <v>2.0784</v>
      </c>
      <c r="EN435">
        <v>2.244</v>
      </c>
      <c r="EO435">
        <v>0.200719</v>
      </c>
      <c r="EP435">
        <v>0</v>
      </c>
      <c r="EQ435">
        <v>21.7302</v>
      </c>
      <c r="ER435">
        <v>999.9</v>
      </c>
      <c r="ES435">
        <v>43.34</v>
      </c>
      <c r="ET435">
        <v>27.714</v>
      </c>
      <c r="EU435">
        <v>22.9559</v>
      </c>
      <c r="EV435">
        <v>52.2318</v>
      </c>
      <c r="EW435">
        <v>37.496</v>
      </c>
      <c r="EX435">
        <v>2</v>
      </c>
      <c r="EY435">
        <v>-0.485935</v>
      </c>
      <c r="EZ435">
        <v>-3.45298</v>
      </c>
      <c r="FA435">
        <v>20.1204</v>
      </c>
      <c r="FB435">
        <v>5.20411</v>
      </c>
      <c r="FC435">
        <v>12.004</v>
      </c>
      <c r="FD435">
        <v>4.976</v>
      </c>
      <c r="FE435">
        <v>3.293</v>
      </c>
      <c r="FF435">
        <v>9999</v>
      </c>
      <c r="FG435">
        <v>9999</v>
      </c>
      <c r="FH435">
        <v>577.7</v>
      </c>
      <c r="FI435">
        <v>9999</v>
      </c>
      <c r="FJ435">
        <v>1.86279</v>
      </c>
      <c r="FK435">
        <v>1.86774</v>
      </c>
      <c r="FL435">
        <v>1.86752</v>
      </c>
      <c r="FM435">
        <v>1.86862</v>
      </c>
      <c r="FN435">
        <v>1.86951</v>
      </c>
      <c r="FO435">
        <v>1.86554</v>
      </c>
      <c r="FP435">
        <v>1.86673</v>
      </c>
      <c r="FQ435">
        <v>1.86801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6.896</v>
      </c>
      <c r="GF435">
        <v>0.3187</v>
      </c>
      <c r="GG435">
        <v>4.29163099278369</v>
      </c>
      <c r="GH435">
        <v>0.00765957659789793</v>
      </c>
      <c r="GI435">
        <v>-1.71084151979672e-06</v>
      </c>
      <c r="GJ435">
        <v>4.36376621208334e-10</v>
      </c>
      <c r="GK435">
        <v>-0.121359193448199</v>
      </c>
      <c r="GL435">
        <v>-0.00486465369766971</v>
      </c>
      <c r="GM435">
        <v>0.00102349331491429</v>
      </c>
      <c r="GN435">
        <v>-6.01823677395614e-06</v>
      </c>
      <c r="GO435">
        <v>21</v>
      </c>
      <c r="GP435">
        <v>2191</v>
      </c>
      <c r="GQ435">
        <v>2</v>
      </c>
      <c r="GR435">
        <v>49</v>
      </c>
      <c r="GS435">
        <v>1467.2</v>
      </c>
      <c r="GT435">
        <v>1467.2</v>
      </c>
      <c r="GU435">
        <v>1.2793</v>
      </c>
      <c r="GV435">
        <v>2.60742</v>
      </c>
      <c r="GW435">
        <v>2.24854</v>
      </c>
      <c r="GX435">
        <v>2.76489</v>
      </c>
      <c r="GY435">
        <v>1.99585</v>
      </c>
      <c r="GZ435">
        <v>2.34009</v>
      </c>
      <c r="HA435">
        <v>30.029</v>
      </c>
      <c r="HB435">
        <v>15.4454</v>
      </c>
      <c r="HC435">
        <v>18</v>
      </c>
      <c r="HD435">
        <v>504.171</v>
      </c>
      <c r="HE435">
        <v>614.251</v>
      </c>
      <c r="HF435">
        <v>29.5284</v>
      </c>
      <c r="HG435">
        <v>20.8712</v>
      </c>
      <c r="HH435">
        <v>30</v>
      </c>
      <c r="HI435">
        <v>20.7533</v>
      </c>
      <c r="HJ435">
        <v>20.68</v>
      </c>
      <c r="HK435">
        <v>25.5787</v>
      </c>
      <c r="HL435">
        <v>26.7255</v>
      </c>
      <c r="HM435">
        <v>0</v>
      </c>
      <c r="HN435">
        <v>29.5152</v>
      </c>
      <c r="HO435">
        <v>386.148</v>
      </c>
      <c r="HP435">
        <v>16.6091</v>
      </c>
      <c r="HQ435">
        <v>103.081</v>
      </c>
      <c r="HR435">
        <v>104.374</v>
      </c>
    </row>
    <row r="436" spans="1:226">
      <c r="A436">
        <v>420</v>
      </c>
      <c r="B436">
        <v>1657401606</v>
      </c>
      <c r="C436">
        <v>5908</v>
      </c>
      <c r="D436" t="s">
        <v>1204</v>
      </c>
      <c r="E436" t="s">
        <v>1205</v>
      </c>
      <c r="F436">
        <v>5</v>
      </c>
      <c r="G436" t="s">
        <v>1199</v>
      </c>
      <c r="H436" t="s">
        <v>354</v>
      </c>
      <c r="I436">
        <v>1657401603.5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402.110305326922</v>
      </c>
      <c r="AK436">
        <v>374.975369696969</v>
      </c>
      <c r="AL436">
        <v>-2.11136393395235</v>
      </c>
      <c r="AM436">
        <v>65.5246779113118</v>
      </c>
      <c r="AN436">
        <f>(AP436 - AO436 + BO436*1E3/(8.314*(BQ436+273.15)) * AR436/BN436 * AQ436) * BN436/(100*BB436) * 1000/(1000 - AP436)</f>
        <v>0</v>
      </c>
      <c r="AO436">
        <v>16.5251111404237</v>
      </c>
      <c r="AP436">
        <v>25.7934842424243</v>
      </c>
      <c r="AQ436">
        <v>0.00174143031289096</v>
      </c>
      <c r="AR436">
        <v>77.4839797275999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1657401603.5</v>
      </c>
      <c r="BH436">
        <v>369.425555555556</v>
      </c>
      <c r="BI436">
        <v>394.886555555556</v>
      </c>
      <c r="BJ436">
        <v>25.7775</v>
      </c>
      <c r="BK436">
        <v>16.5240111111111</v>
      </c>
      <c r="BL436">
        <v>362.561111111111</v>
      </c>
      <c r="BM436">
        <v>25.4586222222222</v>
      </c>
      <c r="BN436">
        <v>500.001</v>
      </c>
      <c r="BO436">
        <v>70.4527888888889</v>
      </c>
      <c r="BP436">
        <v>0.0360309</v>
      </c>
      <c r="BQ436">
        <v>26.8017777777778</v>
      </c>
      <c r="BR436">
        <v>25.0200555555556</v>
      </c>
      <c r="BS436">
        <v>999.9</v>
      </c>
      <c r="BT436">
        <v>0</v>
      </c>
      <c r="BU436">
        <v>0</v>
      </c>
      <c r="BV436">
        <v>9989.44444444445</v>
      </c>
      <c r="BW436">
        <v>0</v>
      </c>
      <c r="BX436">
        <v>76.4022</v>
      </c>
      <c r="BY436">
        <v>-25.4610444444444</v>
      </c>
      <c r="BZ436">
        <v>379.200444444444</v>
      </c>
      <c r="CA436">
        <v>401.521222222222</v>
      </c>
      <c r="CB436">
        <v>9.25346555555556</v>
      </c>
      <c r="CC436">
        <v>394.886555555556</v>
      </c>
      <c r="CD436">
        <v>16.5240111111111</v>
      </c>
      <c r="CE436">
        <v>1.81609555555556</v>
      </c>
      <c r="CF436">
        <v>1.16416333333333</v>
      </c>
      <c r="CG436">
        <v>15.9260222222222</v>
      </c>
      <c r="CH436">
        <v>9.15099888888889</v>
      </c>
      <c r="CI436">
        <v>2000.03111111111</v>
      </c>
      <c r="CJ436">
        <v>0.979993666666667</v>
      </c>
      <c r="CK436">
        <v>0.0200064222222222</v>
      </c>
      <c r="CL436">
        <v>0</v>
      </c>
      <c r="CM436">
        <v>2.13604444444444</v>
      </c>
      <c r="CN436">
        <v>0</v>
      </c>
      <c r="CO436">
        <v>14514.4444444444</v>
      </c>
      <c r="CP436">
        <v>17300.3666666667</v>
      </c>
      <c r="CQ436">
        <v>41.0551111111111</v>
      </c>
      <c r="CR436">
        <v>39.375</v>
      </c>
      <c r="CS436">
        <v>39.868</v>
      </c>
      <c r="CT436">
        <v>38.9441111111111</v>
      </c>
      <c r="CU436">
        <v>39.826</v>
      </c>
      <c r="CV436">
        <v>1960.01888888889</v>
      </c>
      <c r="CW436">
        <v>40.0122222222222</v>
      </c>
      <c r="CX436">
        <v>0</v>
      </c>
      <c r="CY436">
        <v>1657401581.6</v>
      </c>
      <c r="CZ436">
        <v>0</v>
      </c>
      <c r="DA436">
        <v>0</v>
      </c>
      <c r="DB436" t="s">
        <v>356</v>
      </c>
      <c r="DC436">
        <v>1657313570</v>
      </c>
      <c r="DD436">
        <v>1657313571.5</v>
      </c>
      <c r="DE436">
        <v>0</v>
      </c>
      <c r="DF436">
        <v>-0.183</v>
      </c>
      <c r="DG436">
        <v>-0.004</v>
      </c>
      <c r="DH436">
        <v>8.751</v>
      </c>
      <c r="DI436">
        <v>0.37</v>
      </c>
      <c r="DJ436">
        <v>417</v>
      </c>
      <c r="DK436">
        <v>25</v>
      </c>
      <c r="DL436">
        <v>0.7</v>
      </c>
      <c r="DM436">
        <v>0.09</v>
      </c>
      <c r="DN436">
        <v>-33.8483146341463</v>
      </c>
      <c r="DO436">
        <v>48.1894473867596</v>
      </c>
      <c r="DP436">
        <v>5.02804779429721</v>
      </c>
      <c r="DQ436">
        <v>0</v>
      </c>
      <c r="DR436">
        <v>9.20681536585366</v>
      </c>
      <c r="DS436">
        <v>0.307131846689903</v>
      </c>
      <c r="DT436">
        <v>0.0305648544460002</v>
      </c>
      <c r="DU436">
        <v>0</v>
      </c>
      <c r="DV436">
        <v>0</v>
      </c>
      <c r="DW436">
        <v>2</v>
      </c>
      <c r="DX436" t="s">
        <v>357</v>
      </c>
      <c r="DY436">
        <v>2.97853</v>
      </c>
      <c r="DZ436">
        <v>2.69064</v>
      </c>
      <c r="EA436">
        <v>0.0643752</v>
      </c>
      <c r="EB436">
        <v>0.068598</v>
      </c>
      <c r="EC436">
        <v>0.0871925</v>
      </c>
      <c r="ED436">
        <v>0.0639529</v>
      </c>
      <c r="EE436">
        <v>36776.9</v>
      </c>
      <c r="EF436">
        <v>40222.1</v>
      </c>
      <c r="EG436">
        <v>35590</v>
      </c>
      <c r="EH436">
        <v>39133.5</v>
      </c>
      <c r="EI436">
        <v>45979.6</v>
      </c>
      <c r="EJ436">
        <v>52827.6</v>
      </c>
      <c r="EK436">
        <v>55526.6</v>
      </c>
      <c r="EL436">
        <v>62666.4</v>
      </c>
      <c r="EM436">
        <v>2.078</v>
      </c>
      <c r="EN436">
        <v>2.2444</v>
      </c>
      <c r="EO436">
        <v>0.199825</v>
      </c>
      <c r="EP436">
        <v>0</v>
      </c>
      <c r="EQ436">
        <v>21.7394</v>
      </c>
      <c r="ER436">
        <v>999.9</v>
      </c>
      <c r="ES436">
        <v>43.34</v>
      </c>
      <c r="ET436">
        <v>27.704</v>
      </c>
      <c r="EU436">
        <v>22.9455</v>
      </c>
      <c r="EV436">
        <v>52.4818</v>
      </c>
      <c r="EW436">
        <v>37.488</v>
      </c>
      <c r="EX436">
        <v>2</v>
      </c>
      <c r="EY436">
        <v>-0.488618</v>
      </c>
      <c r="EZ436">
        <v>-1.53044</v>
      </c>
      <c r="FA436">
        <v>20.1473</v>
      </c>
      <c r="FB436">
        <v>5.20172</v>
      </c>
      <c r="FC436">
        <v>12.004</v>
      </c>
      <c r="FD436">
        <v>4.9756</v>
      </c>
      <c r="FE436">
        <v>3.293</v>
      </c>
      <c r="FF436">
        <v>9999</v>
      </c>
      <c r="FG436">
        <v>9999</v>
      </c>
      <c r="FH436">
        <v>577.7</v>
      </c>
      <c r="FI436">
        <v>9999</v>
      </c>
      <c r="FJ436">
        <v>1.86279</v>
      </c>
      <c r="FK436">
        <v>1.86774</v>
      </c>
      <c r="FL436">
        <v>1.86752</v>
      </c>
      <c r="FM436">
        <v>1.86859</v>
      </c>
      <c r="FN436">
        <v>1.86951</v>
      </c>
      <c r="FO436">
        <v>1.86554</v>
      </c>
      <c r="FP436">
        <v>1.86673</v>
      </c>
      <c r="FQ436">
        <v>1.86801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6.83</v>
      </c>
      <c r="GF436">
        <v>0.3194</v>
      </c>
      <c r="GG436">
        <v>4.29163099278369</v>
      </c>
      <c r="GH436">
        <v>0.00765957659789793</v>
      </c>
      <c r="GI436">
        <v>-1.71084151979672e-06</v>
      </c>
      <c r="GJ436">
        <v>4.36376621208334e-10</v>
      </c>
      <c r="GK436">
        <v>-0.121359193448199</v>
      </c>
      <c r="GL436">
        <v>-0.00486465369766971</v>
      </c>
      <c r="GM436">
        <v>0.00102349331491429</v>
      </c>
      <c r="GN436">
        <v>-6.01823677395614e-06</v>
      </c>
      <c r="GO436">
        <v>21</v>
      </c>
      <c r="GP436">
        <v>2191</v>
      </c>
      <c r="GQ436">
        <v>2</v>
      </c>
      <c r="GR436">
        <v>49</v>
      </c>
      <c r="GS436">
        <v>1467.3</v>
      </c>
      <c r="GT436">
        <v>1467.2</v>
      </c>
      <c r="GU436">
        <v>1.23901</v>
      </c>
      <c r="GV436">
        <v>2.4585</v>
      </c>
      <c r="GW436">
        <v>2.24854</v>
      </c>
      <c r="GX436">
        <v>2.76489</v>
      </c>
      <c r="GY436">
        <v>1.99585</v>
      </c>
      <c r="GZ436">
        <v>2.34619</v>
      </c>
      <c r="HA436">
        <v>30.029</v>
      </c>
      <c r="HB436">
        <v>15.4717</v>
      </c>
      <c r="HC436">
        <v>18</v>
      </c>
      <c r="HD436">
        <v>503.914</v>
      </c>
      <c r="HE436">
        <v>614.554</v>
      </c>
      <c r="HF436">
        <v>29.2217</v>
      </c>
      <c r="HG436">
        <v>20.8712</v>
      </c>
      <c r="HH436">
        <v>29.998</v>
      </c>
      <c r="HI436">
        <v>20.7533</v>
      </c>
      <c r="HJ436">
        <v>20.68</v>
      </c>
      <c r="HK436">
        <v>24.7604</v>
      </c>
      <c r="HL436">
        <v>26.7255</v>
      </c>
      <c r="HM436">
        <v>0</v>
      </c>
      <c r="HN436">
        <v>29.0149</v>
      </c>
      <c r="HO436">
        <v>365.786</v>
      </c>
      <c r="HP436">
        <v>16.6228</v>
      </c>
      <c r="HQ436">
        <v>103.081</v>
      </c>
      <c r="HR436">
        <v>104.375</v>
      </c>
    </row>
    <row r="437" spans="1:226">
      <c r="A437">
        <v>421</v>
      </c>
      <c r="B437">
        <v>1657401611</v>
      </c>
      <c r="C437">
        <v>5913</v>
      </c>
      <c r="D437" t="s">
        <v>1206</v>
      </c>
      <c r="E437" t="s">
        <v>1207</v>
      </c>
      <c r="F437">
        <v>5</v>
      </c>
      <c r="G437" t="s">
        <v>1199</v>
      </c>
      <c r="H437" t="s">
        <v>354</v>
      </c>
      <c r="I437">
        <v>1657401608.2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385.632699447679</v>
      </c>
      <c r="AK437">
        <v>362.004593939394</v>
      </c>
      <c r="AL437">
        <v>-2.72418651373931</v>
      </c>
      <c r="AM437">
        <v>65.5246779113118</v>
      </c>
      <c r="AN437">
        <f>(AP437 - AO437 + BO437*1E3/(8.314*(BQ437+273.15)) * AR437/BN437 * AQ437) * BN437/(100*BB437) * 1000/(1000 - AP437)</f>
        <v>0</v>
      </c>
      <c r="AO437">
        <v>16.5250756060141</v>
      </c>
      <c r="AP437">
        <v>25.7873793939394</v>
      </c>
      <c r="AQ437">
        <v>-0.000450212442655464</v>
      </c>
      <c r="AR437">
        <v>77.4839797275999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1657401608.2</v>
      </c>
      <c r="BH437">
        <v>358.7105</v>
      </c>
      <c r="BI437">
        <v>379.9756</v>
      </c>
      <c r="BJ437">
        <v>25.78766</v>
      </c>
      <c r="BK437">
        <v>16.5294</v>
      </c>
      <c r="BL437">
        <v>351.9164</v>
      </c>
      <c r="BM437">
        <v>25.46844</v>
      </c>
      <c r="BN437">
        <v>499.9901</v>
      </c>
      <c r="BO437">
        <v>70.4528</v>
      </c>
      <c r="BP437">
        <v>0.03589568</v>
      </c>
      <c r="BQ437">
        <v>26.81011</v>
      </c>
      <c r="BR437">
        <v>25.0325</v>
      </c>
      <c r="BS437">
        <v>999.9</v>
      </c>
      <c r="BT437">
        <v>0</v>
      </c>
      <c r="BU437">
        <v>0</v>
      </c>
      <c r="BV437">
        <v>9990</v>
      </c>
      <c r="BW437">
        <v>0</v>
      </c>
      <c r="BX437">
        <v>76.17604</v>
      </c>
      <c r="BY437">
        <v>-21.2651</v>
      </c>
      <c r="BZ437">
        <v>368.2056</v>
      </c>
      <c r="CA437">
        <v>386.362</v>
      </c>
      <c r="CB437">
        <v>9.258257</v>
      </c>
      <c r="CC437">
        <v>379.9756</v>
      </c>
      <c r="CD437">
        <v>16.5294</v>
      </c>
      <c r="CE437">
        <v>1.816812</v>
      </c>
      <c r="CF437">
        <v>1.16454</v>
      </c>
      <c r="CG437">
        <v>15.93217</v>
      </c>
      <c r="CH437">
        <v>9.155815</v>
      </c>
      <c r="CI437">
        <v>2000.053</v>
      </c>
      <c r="CJ437">
        <v>0.9799947</v>
      </c>
      <c r="CK437">
        <v>0.02000532</v>
      </c>
      <c r="CL437">
        <v>0</v>
      </c>
      <c r="CM437">
        <v>2.40535</v>
      </c>
      <c r="CN437">
        <v>0</v>
      </c>
      <c r="CO437">
        <v>14487.75</v>
      </c>
      <c r="CP437">
        <v>17300.57</v>
      </c>
      <c r="CQ437">
        <v>41.1124</v>
      </c>
      <c r="CR437">
        <v>39.4246</v>
      </c>
      <c r="CS437">
        <v>39.9246</v>
      </c>
      <c r="CT437">
        <v>39.0124</v>
      </c>
      <c r="CU437">
        <v>39.8874</v>
      </c>
      <c r="CV437">
        <v>1960.042</v>
      </c>
      <c r="CW437">
        <v>40.011</v>
      </c>
      <c r="CX437">
        <v>0</v>
      </c>
      <c r="CY437">
        <v>1657401586.4</v>
      </c>
      <c r="CZ437">
        <v>0</v>
      </c>
      <c r="DA437">
        <v>0</v>
      </c>
      <c r="DB437" t="s">
        <v>356</v>
      </c>
      <c r="DC437">
        <v>1657313570</v>
      </c>
      <c r="DD437">
        <v>1657313571.5</v>
      </c>
      <c r="DE437">
        <v>0</v>
      </c>
      <c r="DF437">
        <v>-0.183</v>
      </c>
      <c r="DG437">
        <v>-0.004</v>
      </c>
      <c r="DH437">
        <v>8.751</v>
      </c>
      <c r="DI437">
        <v>0.37</v>
      </c>
      <c r="DJ437">
        <v>417</v>
      </c>
      <c r="DK437">
        <v>25</v>
      </c>
      <c r="DL437">
        <v>0.7</v>
      </c>
      <c r="DM437">
        <v>0.09</v>
      </c>
      <c r="DN437">
        <v>-29.8234853658537</v>
      </c>
      <c r="DO437">
        <v>62.1561282229965</v>
      </c>
      <c r="DP437">
        <v>6.17143510066638</v>
      </c>
      <c r="DQ437">
        <v>0</v>
      </c>
      <c r="DR437">
        <v>9.23012</v>
      </c>
      <c r="DS437">
        <v>0.266582299651581</v>
      </c>
      <c r="DT437">
        <v>0.0275043808483969</v>
      </c>
      <c r="DU437">
        <v>0</v>
      </c>
      <c r="DV437">
        <v>0</v>
      </c>
      <c r="DW437">
        <v>2</v>
      </c>
      <c r="DX437" t="s">
        <v>357</v>
      </c>
      <c r="DY437">
        <v>2.97909</v>
      </c>
      <c r="DZ437">
        <v>2.68988</v>
      </c>
      <c r="EA437">
        <v>0.062549</v>
      </c>
      <c r="EB437">
        <v>0.0663918</v>
      </c>
      <c r="EC437">
        <v>0.0871844</v>
      </c>
      <c r="ED437">
        <v>0.0640007</v>
      </c>
      <c r="EE437">
        <v>36848.8</v>
      </c>
      <c r="EF437">
        <v>40318.1</v>
      </c>
      <c r="EG437">
        <v>35590.2</v>
      </c>
      <c r="EH437">
        <v>39134.2</v>
      </c>
      <c r="EI437">
        <v>45979.9</v>
      </c>
      <c r="EJ437">
        <v>52824.6</v>
      </c>
      <c r="EK437">
        <v>55526.5</v>
      </c>
      <c r="EL437">
        <v>62666.2</v>
      </c>
      <c r="EM437">
        <v>2.0782</v>
      </c>
      <c r="EN437">
        <v>2.2442</v>
      </c>
      <c r="EO437">
        <v>0.198931</v>
      </c>
      <c r="EP437">
        <v>0</v>
      </c>
      <c r="EQ437">
        <v>21.7505</v>
      </c>
      <c r="ER437">
        <v>999.9</v>
      </c>
      <c r="ES437">
        <v>43.365</v>
      </c>
      <c r="ET437">
        <v>27.704</v>
      </c>
      <c r="EU437">
        <v>22.9563</v>
      </c>
      <c r="EV437">
        <v>52.3118</v>
      </c>
      <c r="EW437">
        <v>37.4679</v>
      </c>
      <c r="EX437">
        <v>2</v>
      </c>
      <c r="EY437">
        <v>-0.488659</v>
      </c>
      <c r="EZ437">
        <v>-2.65704</v>
      </c>
      <c r="FA437">
        <v>20.1382</v>
      </c>
      <c r="FB437">
        <v>5.20411</v>
      </c>
      <c r="FC437">
        <v>12.004</v>
      </c>
      <c r="FD437">
        <v>4.9756</v>
      </c>
      <c r="FE437">
        <v>3.293</v>
      </c>
      <c r="FF437">
        <v>9999</v>
      </c>
      <c r="FG437">
        <v>9999</v>
      </c>
      <c r="FH437">
        <v>577.7</v>
      </c>
      <c r="FI437">
        <v>9999</v>
      </c>
      <c r="FJ437">
        <v>1.86279</v>
      </c>
      <c r="FK437">
        <v>1.86777</v>
      </c>
      <c r="FL437">
        <v>1.86752</v>
      </c>
      <c r="FM437">
        <v>1.86865</v>
      </c>
      <c r="FN437">
        <v>1.86951</v>
      </c>
      <c r="FO437">
        <v>1.86554</v>
      </c>
      <c r="FP437">
        <v>1.86676</v>
      </c>
      <c r="FQ437">
        <v>1.86801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6.746</v>
      </c>
      <c r="GF437">
        <v>0.3193</v>
      </c>
      <c r="GG437">
        <v>4.29163099278369</v>
      </c>
      <c r="GH437">
        <v>0.00765957659789793</v>
      </c>
      <c r="GI437">
        <v>-1.71084151979672e-06</v>
      </c>
      <c r="GJ437">
        <v>4.36376621208334e-10</v>
      </c>
      <c r="GK437">
        <v>-0.121359193448199</v>
      </c>
      <c r="GL437">
        <v>-0.00486465369766971</v>
      </c>
      <c r="GM437">
        <v>0.00102349331491429</v>
      </c>
      <c r="GN437">
        <v>-6.01823677395614e-06</v>
      </c>
      <c r="GO437">
        <v>21</v>
      </c>
      <c r="GP437">
        <v>2191</v>
      </c>
      <c r="GQ437">
        <v>2</v>
      </c>
      <c r="GR437">
        <v>49</v>
      </c>
      <c r="GS437">
        <v>1467.3</v>
      </c>
      <c r="GT437">
        <v>1467.3</v>
      </c>
      <c r="GU437">
        <v>1.19751</v>
      </c>
      <c r="GV437">
        <v>2.60376</v>
      </c>
      <c r="GW437">
        <v>2.24854</v>
      </c>
      <c r="GX437">
        <v>2.76489</v>
      </c>
      <c r="GY437">
        <v>1.99585</v>
      </c>
      <c r="GZ437">
        <v>2.31079</v>
      </c>
      <c r="HA437">
        <v>30.0076</v>
      </c>
      <c r="HB437">
        <v>15.4629</v>
      </c>
      <c r="HC437">
        <v>18</v>
      </c>
      <c r="HD437">
        <v>504.043</v>
      </c>
      <c r="HE437">
        <v>614.402</v>
      </c>
      <c r="HF437">
        <v>28.9296</v>
      </c>
      <c r="HG437">
        <v>20.8712</v>
      </c>
      <c r="HH437">
        <v>29.9996</v>
      </c>
      <c r="HI437">
        <v>20.7533</v>
      </c>
      <c r="HJ437">
        <v>20.68</v>
      </c>
      <c r="HK437">
        <v>23.934</v>
      </c>
      <c r="HL437">
        <v>26.4439</v>
      </c>
      <c r="HM437">
        <v>0</v>
      </c>
      <c r="HN437">
        <v>28.9885</v>
      </c>
      <c r="HO437">
        <v>352.322</v>
      </c>
      <c r="HP437">
        <v>16.6483</v>
      </c>
      <c r="HQ437">
        <v>103.081</v>
      </c>
      <c r="HR437">
        <v>104.375</v>
      </c>
    </row>
    <row r="438" spans="1:226">
      <c r="A438">
        <v>422</v>
      </c>
      <c r="B438">
        <v>1657401616</v>
      </c>
      <c r="C438">
        <v>5918</v>
      </c>
      <c r="D438" t="s">
        <v>1208</v>
      </c>
      <c r="E438" t="s">
        <v>1209</v>
      </c>
      <c r="F438">
        <v>5</v>
      </c>
      <c r="G438" t="s">
        <v>1199</v>
      </c>
      <c r="H438" t="s">
        <v>354</v>
      </c>
      <c r="I438">
        <v>1657401613.5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369.909728419417</v>
      </c>
      <c r="AK438">
        <v>347.798206060606</v>
      </c>
      <c r="AL438">
        <v>-2.81865083823104</v>
      </c>
      <c r="AM438">
        <v>65.5246779113118</v>
      </c>
      <c r="AN438">
        <f>(AP438 - AO438 + BO438*1E3/(8.314*(BQ438+273.15)) * AR438/BN438 * AQ438) * BN438/(100*BB438) * 1000/(1000 - AP438)</f>
        <v>0</v>
      </c>
      <c r="AO438">
        <v>16.5395948623369</v>
      </c>
      <c r="AP438">
        <v>25.8087315151515</v>
      </c>
      <c r="AQ438">
        <v>-0.000248822736460972</v>
      </c>
      <c r="AR438">
        <v>77.4839797275999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1657401613.5</v>
      </c>
      <c r="BH438">
        <v>344.316666666667</v>
      </c>
      <c r="BI438">
        <v>363.163111111111</v>
      </c>
      <c r="BJ438">
        <v>25.7969</v>
      </c>
      <c r="BK438">
        <v>16.5471888888889</v>
      </c>
      <c r="BL438">
        <v>337.617333333333</v>
      </c>
      <c r="BM438">
        <v>25.4773666666667</v>
      </c>
      <c r="BN438">
        <v>500.007111111111</v>
      </c>
      <c r="BO438">
        <v>70.4521444444444</v>
      </c>
      <c r="BP438">
        <v>0.0353257</v>
      </c>
      <c r="BQ438">
        <v>26.7957777777778</v>
      </c>
      <c r="BR438">
        <v>25.0276888888889</v>
      </c>
      <c r="BS438">
        <v>999.9</v>
      </c>
      <c r="BT438">
        <v>0</v>
      </c>
      <c r="BU438">
        <v>0</v>
      </c>
      <c r="BV438">
        <v>10040.5555555556</v>
      </c>
      <c r="BW438">
        <v>0</v>
      </c>
      <c r="BX438">
        <v>76.1876666666667</v>
      </c>
      <c r="BY438">
        <v>-18.8463333333333</v>
      </c>
      <c r="BZ438">
        <v>353.434222222222</v>
      </c>
      <c r="CA438">
        <v>369.273444444444</v>
      </c>
      <c r="CB438">
        <v>9.24970111111111</v>
      </c>
      <c r="CC438">
        <v>363.163111111111</v>
      </c>
      <c r="CD438">
        <v>16.5471888888889</v>
      </c>
      <c r="CE438">
        <v>1.81744666666667</v>
      </c>
      <c r="CF438">
        <v>1.16578333333333</v>
      </c>
      <c r="CG438">
        <v>15.9376444444444</v>
      </c>
      <c r="CH438">
        <v>9.17165444444444</v>
      </c>
      <c r="CI438">
        <v>2000.00555555556</v>
      </c>
      <c r="CJ438">
        <v>0.979994666666667</v>
      </c>
      <c r="CK438">
        <v>0.0200053555555556</v>
      </c>
      <c r="CL438">
        <v>0</v>
      </c>
      <c r="CM438">
        <v>2.38736666666667</v>
      </c>
      <c r="CN438">
        <v>0</v>
      </c>
      <c r="CO438">
        <v>14447.5444444444</v>
      </c>
      <c r="CP438">
        <v>17300.1666666667</v>
      </c>
      <c r="CQ438">
        <v>41.1941111111111</v>
      </c>
      <c r="CR438">
        <v>39.465</v>
      </c>
      <c r="CS438">
        <v>39.993</v>
      </c>
      <c r="CT438">
        <v>39.09</v>
      </c>
      <c r="CU438">
        <v>39.965</v>
      </c>
      <c r="CV438">
        <v>1959.99444444444</v>
      </c>
      <c r="CW438">
        <v>40.0111111111111</v>
      </c>
      <c r="CX438">
        <v>0</v>
      </c>
      <c r="CY438">
        <v>1657401591.8</v>
      </c>
      <c r="CZ438">
        <v>0</v>
      </c>
      <c r="DA438">
        <v>0</v>
      </c>
      <c r="DB438" t="s">
        <v>356</v>
      </c>
      <c r="DC438">
        <v>1657313570</v>
      </c>
      <c r="DD438">
        <v>1657313571.5</v>
      </c>
      <c r="DE438">
        <v>0</v>
      </c>
      <c r="DF438">
        <v>-0.183</v>
      </c>
      <c r="DG438">
        <v>-0.004</v>
      </c>
      <c r="DH438">
        <v>8.751</v>
      </c>
      <c r="DI438">
        <v>0.37</v>
      </c>
      <c r="DJ438">
        <v>417</v>
      </c>
      <c r="DK438">
        <v>25</v>
      </c>
      <c r="DL438">
        <v>0.7</v>
      </c>
      <c r="DM438">
        <v>0.09</v>
      </c>
      <c r="DN438">
        <v>-25.2242195121951</v>
      </c>
      <c r="DO438">
        <v>51.7062146341463</v>
      </c>
      <c r="DP438">
        <v>5.19734717938237</v>
      </c>
      <c r="DQ438">
        <v>0</v>
      </c>
      <c r="DR438">
        <v>9.24405268292683</v>
      </c>
      <c r="DS438">
        <v>0.133740418118475</v>
      </c>
      <c r="DT438">
        <v>0.0183741480671117</v>
      </c>
      <c r="DU438">
        <v>0</v>
      </c>
      <c r="DV438">
        <v>0</v>
      </c>
      <c r="DW438">
        <v>2</v>
      </c>
      <c r="DX438" t="s">
        <v>357</v>
      </c>
      <c r="DY438">
        <v>2.97945</v>
      </c>
      <c r="DZ438">
        <v>2.6893</v>
      </c>
      <c r="EA438">
        <v>0.0605405</v>
      </c>
      <c r="EB438">
        <v>0.0640851</v>
      </c>
      <c r="EC438">
        <v>0.0872228</v>
      </c>
      <c r="ED438">
        <v>0.0640603</v>
      </c>
      <c r="EE438">
        <v>36928.2</v>
      </c>
      <c r="EF438">
        <v>40417.5</v>
      </c>
      <c r="EG438">
        <v>35590.6</v>
      </c>
      <c r="EH438">
        <v>39134.1</v>
      </c>
      <c r="EI438">
        <v>45978.4</v>
      </c>
      <c r="EJ438">
        <v>52821.3</v>
      </c>
      <c r="EK438">
        <v>55527.2</v>
      </c>
      <c r="EL438">
        <v>62666.4</v>
      </c>
      <c r="EM438">
        <v>2.0782</v>
      </c>
      <c r="EN438">
        <v>2.2438</v>
      </c>
      <c r="EO438">
        <v>0.198781</v>
      </c>
      <c r="EP438">
        <v>0</v>
      </c>
      <c r="EQ438">
        <v>21.7597</v>
      </c>
      <c r="ER438">
        <v>999.9</v>
      </c>
      <c r="ES438">
        <v>43.365</v>
      </c>
      <c r="ET438">
        <v>27.684</v>
      </c>
      <c r="EU438">
        <v>22.9317</v>
      </c>
      <c r="EV438">
        <v>52.2918</v>
      </c>
      <c r="EW438">
        <v>37.4199</v>
      </c>
      <c r="EX438">
        <v>2</v>
      </c>
      <c r="EY438">
        <v>-0.487236</v>
      </c>
      <c r="EZ438">
        <v>-2.94063</v>
      </c>
      <c r="FA438">
        <v>20.1292</v>
      </c>
      <c r="FB438">
        <v>5.20172</v>
      </c>
      <c r="FC438">
        <v>12.004</v>
      </c>
      <c r="FD438">
        <v>4.9756</v>
      </c>
      <c r="FE438">
        <v>3.293</v>
      </c>
      <c r="FF438">
        <v>9999</v>
      </c>
      <c r="FG438">
        <v>9999</v>
      </c>
      <c r="FH438">
        <v>577.7</v>
      </c>
      <c r="FI438">
        <v>9999</v>
      </c>
      <c r="FJ438">
        <v>1.86279</v>
      </c>
      <c r="FK438">
        <v>1.86771</v>
      </c>
      <c r="FL438">
        <v>1.86752</v>
      </c>
      <c r="FM438">
        <v>1.86859</v>
      </c>
      <c r="FN438">
        <v>1.86951</v>
      </c>
      <c r="FO438">
        <v>1.86554</v>
      </c>
      <c r="FP438">
        <v>1.86676</v>
      </c>
      <c r="FQ438">
        <v>1.86798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6.654</v>
      </c>
      <c r="GF438">
        <v>0.3199</v>
      </c>
      <c r="GG438">
        <v>4.29163099278369</v>
      </c>
      <c r="GH438">
        <v>0.00765957659789793</v>
      </c>
      <c r="GI438">
        <v>-1.71084151979672e-06</v>
      </c>
      <c r="GJ438">
        <v>4.36376621208334e-10</v>
      </c>
      <c r="GK438">
        <v>-0.121359193448199</v>
      </c>
      <c r="GL438">
        <v>-0.00486465369766971</v>
      </c>
      <c r="GM438">
        <v>0.00102349331491429</v>
      </c>
      <c r="GN438">
        <v>-6.01823677395614e-06</v>
      </c>
      <c r="GO438">
        <v>21</v>
      </c>
      <c r="GP438">
        <v>2191</v>
      </c>
      <c r="GQ438">
        <v>2</v>
      </c>
      <c r="GR438">
        <v>49</v>
      </c>
      <c r="GS438">
        <v>1467.4</v>
      </c>
      <c r="GT438">
        <v>1467.4</v>
      </c>
      <c r="GU438">
        <v>1.16089</v>
      </c>
      <c r="GV438">
        <v>2.6062</v>
      </c>
      <c r="GW438">
        <v>2.24854</v>
      </c>
      <c r="GX438">
        <v>2.76367</v>
      </c>
      <c r="GY438">
        <v>1.99585</v>
      </c>
      <c r="GZ438">
        <v>2.3291</v>
      </c>
      <c r="HA438">
        <v>30.0076</v>
      </c>
      <c r="HB438">
        <v>15.4454</v>
      </c>
      <c r="HC438">
        <v>18</v>
      </c>
      <c r="HD438">
        <v>504.043</v>
      </c>
      <c r="HE438">
        <v>614.099</v>
      </c>
      <c r="HF438">
        <v>28.9</v>
      </c>
      <c r="HG438">
        <v>20.873</v>
      </c>
      <c r="HH438">
        <v>30.0006</v>
      </c>
      <c r="HI438">
        <v>20.7533</v>
      </c>
      <c r="HJ438">
        <v>20.68</v>
      </c>
      <c r="HK438">
        <v>23.0484</v>
      </c>
      <c r="HL438">
        <v>26.1576</v>
      </c>
      <c r="HM438">
        <v>0</v>
      </c>
      <c r="HN438">
        <v>28.9614</v>
      </c>
      <c r="HO438">
        <v>332.177</v>
      </c>
      <c r="HP438">
        <v>16.6581</v>
      </c>
      <c r="HQ438">
        <v>103.082</v>
      </c>
      <c r="HR438">
        <v>104.375</v>
      </c>
    </row>
    <row r="439" spans="1:226">
      <c r="A439">
        <v>423</v>
      </c>
      <c r="B439">
        <v>1657401621</v>
      </c>
      <c r="C439">
        <v>5923</v>
      </c>
      <c r="D439" t="s">
        <v>1210</v>
      </c>
      <c r="E439" t="s">
        <v>1211</v>
      </c>
      <c r="F439">
        <v>5</v>
      </c>
      <c r="G439" t="s">
        <v>1199</v>
      </c>
      <c r="H439" t="s">
        <v>354</v>
      </c>
      <c r="I439">
        <v>1657401618.2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352.502118577399</v>
      </c>
      <c r="AK439">
        <v>332.857527272727</v>
      </c>
      <c r="AL439">
        <v>-3.01231634504957</v>
      </c>
      <c r="AM439">
        <v>65.5246779113118</v>
      </c>
      <c r="AN439">
        <f>(AP439 - AO439 + BO439*1E3/(8.314*(BQ439+273.15)) * AR439/BN439 * AQ439) * BN439/(100*BB439) * 1000/(1000 - AP439)</f>
        <v>0</v>
      </c>
      <c r="AO439">
        <v>16.5552514634605</v>
      </c>
      <c r="AP439">
        <v>25.8232757575757</v>
      </c>
      <c r="AQ439">
        <v>0.00536229862251743</v>
      </c>
      <c r="AR439">
        <v>77.4839797275999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1657401618.2</v>
      </c>
      <c r="BH439">
        <v>330.9997</v>
      </c>
      <c r="BI439">
        <v>347.4233</v>
      </c>
      <c r="BJ439">
        <v>25.8176</v>
      </c>
      <c r="BK439">
        <v>16.57341</v>
      </c>
      <c r="BL439">
        <v>324.3886</v>
      </c>
      <c r="BM439">
        <v>25.49737</v>
      </c>
      <c r="BN439">
        <v>499.9873</v>
      </c>
      <c r="BO439">
        <v>70.45256</v>
      </c>
      <c r="BP439">
        <v>0.03598557</v>
      </c>
      <c r="BQ439">
        <v>26.795</v>
      </c>
      <c r="BR439">
        <v>25.02148</v>
      </c>
      <c r="BS439">
        <v>999.9</v>
      </c>
      <c r="BT439">
        <v>0</v>
      </c>
      <c r="BU439">
        <v>0</v>
      </c>
      <c r="BV439">
        <v>9974.5</v>
      </c>
      <c r="BW439">
        <v>0</v>
      </c>
      <c r="BX439">
        <v>76.12085</v>
      </c>
      <c r="BY439">
        <v>-16.42352</v>
      </c>
      <c r="BZ439">
        <v>339.7721</v>
      </c>
      <c r="CA439">
        <v>353.2782</v>
      </c>
      <c r="CB439">
        <v>9.244206</v>
      </c>
      <c r="CC439">
        <v>347.4233</v>
      </c>
      <c r="CD439">
        <v>16.57341</v>
      </c>
      <c r="CE439">
        <v>1.818916</v>
      </c>
      <c r="CF439">
        <v>1.167637</v>
      </c>
      <c r="CG439">
        <v>15.95031</v>
      </c>
      <c r="CH439">
        <v>9.195216</v>
      </c>
      <c r="CI439">
        <v>1999.956</v>
      </c>
      <c r="CJ439">
        <v>0.979995</v>
      </c>
      <c r="CK439">
        <v>0.020005</v>
      </c>
      <c r="CL439">
        <v>0</v>
      </c>
      <c r="CM439">
        <v>2.22926</v>
      </c>
      <c r="CN439">
        <v>0</v>
      </c>
      <c r="CO439">
        <v>14407.99</v>
      </c>
      <c r="CP439">
        <v>17299.74</v>
      </c>
      <c r="CQ439">
        <v>41.2748</v>
      </c>
      <c r="CR439">
        <v>39.5</v>
      </c>
      <c r="CS439">
        <v>40.0372</v>
      </c>
      <c r="CT439">
        <v>39.1622</v>
      </c>
      <c r="CU439">
        <v>40.0248</v>
      </c>
      <c r="CV439">
        <v>1959.946</v>
      </c>
      <c r="CW439">
        <v>40.01</v>
      </c>
      <c r="CX439">
        <v>0</v>
      </c>
      <c r="CY439">
        <v>1657401596.6</v>
      </c>
      <c r="CZ439">
        <v>0</v>
      </c>
      <c r="DA439">
        <v>0</v>
      </c>
      <c r="DB439" t="s">
        <v>356</v>
      </c>
      <c r="DC439">
        <v>1657313570</v>
      </c>
      <c r="DD439">
        <v>1657313571.5</v>
      </c>
      <c r="DE439">
        <v>0</v>
      </c>
      <c r="DF439">
        <v>-0.183</v>
      </c>
      <c r="DG439">
        <v>-0.004</v>
      </c>
      <c r="DH439">
        <v>8.751</v>
      </c>
      <c r="DI439">
        <v>0.37</v>
      </c>
      <c r="DJ439">
        <v>417</v>
      </c>
      <c r="DK439">
        <v>25</v>
      </c>
      <c r="DL439">
        <v>0.7</v>
      </c>
      <c r="DM439">
        <v>0.09</v>
      </c>
      <c r="DN439">
        <v>-21.3863585365854</v>
      </c>
      <c r="DO439">
        <v>38.2748132404181</v>
      </c>
      <c r="DP439">
        <v>3.85155882537888</v>
      </c>
      <c r="DQ439">
        <v>0</v>
      </c>
      <c r="DR439">
        <v>9.25262951219512</v>
      </c>
      <c r="DS439">
        <v>0.00876125435539612</v>
      </c>
      <c r="DT439">
        <v>0.00907080466789045</v>
      </c>
      <c r="DU439">
        <v>1</v>
      </c>
      <c r="DV439">
        <v>1</v>
      </c>
      <c r="DW439">
        <v>2</v>
      </c>
      <c r="DX439" t="s">
        <v>371</v>
      </c>
      <c r="DY439">
        <v>2.97902</v>
      </c>
      <c r="DZ439">
        <v>2.6894</v>
      </c>
      <c r="EA439">
        <v>0.0583576</v>
      </c>
      <c r="EB439">
        <v>0.0617227</v>
      </c>
      <c r="EC439">
        <v>0.0872642</v>
      </c>
      <c r="ED439">
        <v>0.0642651</v>
      </c>
      <c r="EE439">
        <v>37013.3</v>
      </c>
      <c r="EF439">
        <v>40518.9</v>
      </c>
      <c r="EG439">
        <v>35590</v>
      </c>
      <c r="EH439">
        <v>39133.5</v>
      </c>
      <c r="EI439">
        <v>45975.9</v>
      </c>
      <c r="EJ439">
        <v>52808.8</v>
      </c>
      <c r="EK439">
        <v>55526.8</v>
      </c>
      <c r="EL439">
        <v>62665.5</v>
      </c>
      <c r="EM439">
        <v>2.0774</v>
      </c>
      <c r="EN439">
        <v>2.2448</v>
      </c>
      <c r="EO439">
        <v>0.198483</v>
      </c>
      <c r="EP439">
        <v>0</v>
      </c>
      <c r="EQ439">
        <v>21.7633</v>
      </c>
      <c r="ER439">
        <v>999.9</v>
      </c>
      <c r="ES439">
        <v>43.389</v>
      </c>
      <c r="ET439">
        <v>27.674</v>
      </c>
      <c r="EU439">
        <v>22.9298</v>
      </c>
      <c r="EV439">
        <v>52.6918</v>
      </c>
      <c r="EW439">
        <v>37.4479</v>
      </c>
      <c r="EX439">
        <v>2</v>
      </c>
      <c r="EY439">
        <v>-0.487195</v>
      </c>
      <c r="EZ439">
        <v>-3.04702</v>
      </c>
      <c r="FA439">
        <v>20.1271</v>
      </c>
      <c r="FB439">
        <v>5.20172</v>
      </c>
      <c r="FC439">
        <v>12.004</v>
      </c>
      <c r="FD439">
        <v>4.9748</v>
      </c>
      <c r="FE439">
        <v>3.293</v>
      </c>
      <c r="FF439">
        <v>9999</v>
      </c>
      <c r="FG439">
        <v>9999</v>
      </c>
      <c r="FH439">
        <v>577.7</v>
      </c>
      <c r="FI439">
        <v>9999</v>
      </c>
      <c r="FJ439">
        <v>1.86279</v>
      </c>
      <c r="FK439">
        <v>1.86771</v>
      </c>
      <c r="FL439">
        <v>1.86752</v>
      </c>
      <c r="FM439">
        <v>1.86859</v>
      </c>
      <c r="FN439">
        <v>1.86951</v>
      </c>
      <c r="FO439">
        <v>1.86554</v>
      </c>
      <c r="FP439">
        <v>1.86676</v>
      </c>
      <c r="FQ439">
        <v>1.86807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6.556</v>
      </c>
      <c r="GF439">
        <v>0.3205</v>
      </c>
      <c r="GG439">
        <v>4.29163099278369</v>
      </c>
      <c r="GH439">
        <v>0.00765957659789793</v>
      </c>
      <c r="GI439">
        <v>-1.71084151979672e-06</v>
      </c>
      <c r="GJ439">
        <v>4.36376621208334e-10</v>
      </c>
      <c r="GK439">
        <v>-0.121359193448199</v>
      </c>
      <c r="GL439">
        <v>-0.00486465369766971</v>
      </c>
      <c r="GM439">
        <v>0.00102349331491429</v>
      </c>
      <c r="GN439">
        <v>-6.01823677395614e-06</v>
      </c>
      <c r="GO439">
        <v>21</v>
      </c>
      <c r="GP439">
        <v>2191</v>
      </c>
      <c r="GQ439">
        <v>2</v>
      </c>
      <c r="GR439">
        <v>49</v>
      </c>
      <c r="GS439">
        <v>1467.5</v>
      </c>
      <c r="GT439">
        <v>1467.5</v>
      </c>
      <c r="GU439">
        <v>1.11084</v>
      </c>
      <c r="GV439">
        <v>2.61475</v>
      </c>
      <c r="GW439">
        <v>2.24854</v>
      </c>
      <c r="GX439">
        <v>2.76489</v>
      </c>
      <c r="GY439">
        <v>1.99585</v>
      </c>
      <c r="GZ439">
        <v>2.31812</v>
      </c>
      <c r="HA439">
        <v>29.9861</v>
      </c>
      <c r="HB439">
        <v>15.4279</v>
      </c>
      <c r="HC439">
        <v>18</v>
      </c>
      <c r="HD439">
        <v>503.529</v>
      </c>
      <c r="HE439">
        <v>614.857</v>
      </c>
      <c r="HF439">
        <v>28.8964</v>
      </c>
      <c r="HG439">
        <v>20.873</v>
      </c>
      <c r="HH439">
        <v>30.0004</v>
      </c>
      <c r="HI439">
        <v>20.7533</v>
      </c>
      <c r="HJ439">
        <v>20.68</v>
      </c>
      <c r="HK439">
        <v>22.1873</v>
      </c>
      <c r="HL439">
        <v>25.8867</v>
      </c>
      <c r="HM439">
        <v>0</v>
      </c>
      <c r="HN439">
        <v>28.9341</v>
      </c>
      <c r="HO439">
        <v>318.804</v>
      </c>
      <c r="HP439">
        <v>16.6628</v>
      </c>
      <c r="HQ439">
        <v>103.081</v>
      </c>
      <c r="HR439">
        <v>104.374</v>
      </c>
    </row>
    <row r="440" spans="1:226">
      <c r="A440">
        <v>424</v>
      </c>
      <c r="B440">
        <v>1657401626</v>
      </c>
      <c r="C440">
        <v>5928</v>
      </c>
      <c r="D440" t="s">
        <v>1212</v>
      </c>
      <c r="E440" t="s">
        <v>1213</v>
      </c>
      <c r="F440">
        <v>5</v>
      </c>
      <c r="G440" t="s">
        <v>1199</v>
      </c>
      <c r="H440" t="s">
        <v>354</v>
      </c>
      <c r="I440">
        <v>1657401623.5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336.218890662106</v>
      </c>
      <c r="AK440">
        <v>317.519624242424</v>
      </c>
      <c r="AL440">
        <v>-3.02699351942357</v>
      </c>
      <c r="AM440">
        <v>65.5246779113118</v>
      </c>
      <c r="AN440">
        <f>(AP440 - AO440 + BO440*1E3/(8.314*(BQ440+273.15)) * AR440/BN440 * AQ440) * BN440/(100*BB440) * 1000/(1000 - AP440)</f>
        <v>0</v>
      </c>
      <c r="AO440">
        <v>16.6420196244369</v>
      </c>
      <c r="AP440">
        <v>25.8771927272727</v>
      </c>
      <c r="AQ440">
        <v>0.0140261356165185</v>
      </c>
      <c r="AR440">
        <v>77.4839797275999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1657401623.5</v>
      </c>
      <c r="BH440">
        <v>315.206</v>
      </c>
      <c r="BI440">
        <v>330.132666666667</v>
      </c>
      <c r="BJ440">
        <v>25.858</v>
      </c>
      <c r="BK440">
        <v>16.6429555555556</v>
      </c>
      <c r="BL440">
        <v>308.699888888889</v>
      </c>
      <c r="BM440">
        <v>25.5363666666667</v>
      </c>
      <c r="BN440">
        <v>499.993888888889</v>
      </c>
      <c r="BO440">
        <v>70.4545555555556</v>
      </c>
      <c r="BP440">
        <v>0.0360971</v>
      </c>
      <c r="BQ440">
        <v>26.7997555555556</v>
      </c>
      <c r="BR440">
        <v>25.0133111111111</v>
      </c>
      <c r="BS440">
        <v>999.9</v>
      </c>
      <c r="BT440">
        <v>0</v>
      </c>
      <c r="BU440">
        <v>0</v>
      </c>
      <c r="BV440">
        <v>9964.44444444445</v>
      </c>
      <c r="BW440">
        <v>0</v>
      </c>
      <c r="BX440">
        <v>76.0221555555556</v>
      </c>
      <c r="BY440">
        <v>-14.9266</v>
      </c>
      <c r="BZ440">
        <v>323.572666666667</v>
      </c>
      <c r="CA440">
        <v>335.72</v>
      </c>
      <c r="CB440">
        <v>9.21503888888889</v>
      </c>
      <c r="CC440">
        <v>330.132666666667</v>
      </c>
      <c r="CD440">
        <v>16.6429555555556</v>
      </c>
      <c r="CE440">
        <v>1.82181555555556</v>
      </c>
      <c r="CF440">
        <v>1.17257111111111</v>
      </c>
      <c r="CG440">
        <v>15.9752222222222</v>
      </c>
      <c r="CH440">
        <v>9.25779888888889</v>
      </c>
      <c r="CI440">
        <v>2000.00111111111</v>
      </c>
      <c r="CJ440">
        <v>0.979996</v>
      </c>
      <c r="CK440">
        <v>0.0200039333333333</v>
      </c>
      <c r="CL440">
        <v>0</v>
      </c>
      <c r="CM440">
        <v>2.35445555555556</v>
      </c>
      <c r="CN440">
        <v>0</v>
      </c>
      <c r="CO440">
        <v>14363.6666666667</v>
      </c>
      <c r="CP440">
        <v>17300.1555555556</v>
      </c>
      <c r="CQ440">
        <v>41.347</v>
      </c>
      <c r="CR440">
        <v>39.5206666666667</v>
      </c>
      <c r="CS440">
        <v>40.104</v>
      </c>
      <c r="CT440">
        <v>39.2498888888889</v>
      </c>
      <c r="CU440">
        <v>40.097</v>
      </c>
      <c r="CV440">
        <v>1959.99111111111</v>
      </c>
      <c r="CW440">
        <v>40.01</v>
      </c>
      <c r="CX440">
        <v>0</v>
      </c>
      <c r="CY440">
        <v>1657401601.4</v>
      </c>
      <c r="CZ440">
        <v>0</v>
      </c>
      <c r="DA440">
        <v>0</v>
      </c>
      <c r="DB440" t="s">
        <v>356</v>
      </c>
      <c r="DC440">
        <v>1657313570</v>
      </c>
      <c r="DD440">
        <v>1657313571.5</v>
      </c>
      <c r="DE440">
        <v>0</v>
      </c>
      <c r="DF440">
        <v>-0.183</v>
      </c>
      <c r="DG440">
        <v>-0.004</v>
      </c>
      <c r="DH440">
        <v>8.751</v>
      </c>
      <c r="DI440">
        <v>0.37</v>
      </c>
      <c r="DJ440">
        <v>417</v>
      </c>
      <c r="DK440">
        <v>25</v>
      </c>
      <c r="DL440">
        <v>0.7</v>
      </c>
      <c r="DM440">
        <v>0.09</v>
      </c>
      <c r="DN440">
        <v>-18.0154707317073</v>
      </c>
      <c r="DO440">
        <v>25.7384864111498</v>
      </c>
      <c r="DP440">
        <v>2.59945207221228</v>
      </c>
      <c r="DQ440">
        <v>0</v>
      </c>
      <c r="DR440">
        <v>9.24194097560976</v>
      </c>
      <c r="DS440">
        <v>-0.168552334494784</v>
      </c>
      <c r="DT440">
        <v>0.0219384473520557</v>
      </c>
      <c r="DU440">
        <v>0</v>
      </c>
      <c r="DV440">
        <v>0</v>
      </c>
      <c r="DW440">
        <v>2</v>
      </c>
      <c r="DX440" t="s">
        <v>357</v>
      </c>
      <c r="DY440">
        <v>2.97856</v>
      </c>
      <c r="DZ440">
        <v>2.69026</v>
      </c>
      <c r="EA440">
        <v>0.0561508</v>
      </c>
      <c r="EB440">
        <v>0.0592797</v>
      </c>
      <c r="EC440">
        <v>0.0874094</v>
      </c>
      <c r="ED440">
        <v>0.064297</v>
      </c>
      <c r="EE440">
        <v>37100.2</v>
      </c>
      <c r="EF440">
        <v>40624.3</v>
      </c>
      <c r="EG440">
        <v>35590.1</v>
      </c>
      <c r="EH440">
        <v>39133.4</v>
      </c>
      <c r="EI440">
        <v>45968.2</v>
      </c>
      <c r="EJ440">
        <v>52807.5</v>
      </c>
      <c r="EK440">
        <v>55526.6</v>
      </c>
      <c r="EL440">
        <v>62666.2</v>
      </c>
      <c r="EM440">
        <v>2.0772</v>
      </c>
      <c r="EN440">
        <v>2.2448</v>
      </c>
      <c r="EO440">
        <v>0.198185</v>
      </c>
      <c r="EP440">
        <v>0</v>
      </c>
      <c r="EQ440">
        <v>21.7633</v>
      </c>
      <c r="ER440">
        <v>999.9</v>
      </c>
      <c r="ES440">
        <v>43.389</v>
      </c>
      <c r="ET440">
        <v>27.674</v>
      </c>
      <c r="EU440">
        <v>22.9294</v>
      </c>
      <c r="EV440">
        <v>52.4918</v>
      </c>
      <c r="EW440">
        <v>37.5321</v>
      </c>
      <c r="EX440">
        <v>2</v>
      </c>
      <c r="EY440">
        <v>-0.487033</v>
      </c>
      <c r="EZ440">
        <v>-3.08068</v>
      </c>
      <c r="FA440">
        <v>20.1262</v>
      </c>
      <c r="FB440">
        <v>5.20052</v>
      </c>
      <c r="FC440">
        <v>12.004</v>
      </c>
      <c r="FD440">
        <v>4.9752</v>
      </c>
      <c r="FE440">
        <v>3.293</v>
      </c>
      <c r="FF440">
        <v>9999</v>
      </c>
      <c r="FG440">
        <v>9999</v>
      </c>
      <c r="FH440">
        <v>577.7</v>
      </c>
      <c r="FI440">
        <v>9999</v>
      </c>
      <c r="FJ440">
        <v>1.86279</v>
      </c>
      <c r="FK440">
        <v>1.86768</v>
      </c>
      <c r="FL440">
        <v>1.86752</v>
      </c>
      <c r="FM440">
        <v>1.86859</v>
      </c>
      <c r="FN440">
        <v>1.86951</v>
      </c>
      <c r="FO440">
        <v>1.86557</v>
      </c>
      <c r="FP440">
        <v>1.86676</v>
      </c>
      <c r="FQ440">
        <v>1.86801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6.458</v>
      </c>
      <c r="GF440">
        <v>0.3226</v>
      </c>
      <c r="GG440">
        <v>4.29163099278369</v>
      </c>
      <c r="GH440">
        <v>0.00765957659789793</v>
      </c>
      <c r="GI440">
        <v>-1.71084151979672e-06</v>
      </c>
      <c r="GJ440">
        <v>4.36376621208334e-10</v>
      </c>
      <c r="GK440">
        <v>-0.121359193448199</v>
      </c>
      <c r="GL440">
        <v>-0.00486465369766971</v>
      </c>
      <c r="GM440">
        <v>0.00102349331491429</v>
      </c>
      <c r="GN440">
        <v>-6.01823677395614e-06</v>
      </c>
      <c r="GO440">
        <v>21</v>
      </c>
      <c r="GP440">
        <v>2191</v>
      </c>
      <c r="GQ440">
        <v>2</v>
      </c>
      <c r="GR440">
        <v>49</v>
      </c>
      <c r="GS440">
        <v>1467.6</v>
      </c>
      <c r="GT440">
        <v>1467.6</v>
      </c>
      <c r="GU440">
        <v>1.06934</v>
      </c>
      <c r="GV440">
        <v>2.61841</v>
      </c>
      <c r="GW440">
        <v>2.24854</v>
      </c>
      <c r="GX440">
        <v>2.76489</v>
      </c>
      <c r="GY440">
        <v>1.99585</v>
      </c>
      <c r="GZ440">
        <v>2.33154</v>
      </c>
      <c r="HA440">
        <v>29.9861</v>
      </c>
      <c r="HB440">
        <v>15.4367</v>
      </c>
      <c r="HC440">
        <v>18</v>
      </c>
      <c r="HD440">
        <v>503.401</v>
      </c>
      <c r="HE440">
        <v>614.857</v>
      </c>
      <c r="HF440">
        <v>28.8942</v>
      </c>
      <c r="HG440">
        <v>20.8748</v>
      </c>
      <c r="HH440">
        <v>30.0001</v>
      </c>
      <c r="HI440">
        <v>20.7533</v>
      </c>
      <c r="HJ440">
        <v>20.68</v>
      </c>
      <c r="HK440">
        <v>21.3101</v>
      </c>
      <c r="HL440">
        <v>25.8867</v>
      </c>
      <c r="HM440">
        <v>0</v>
      </c>
      <c r="HN440">
        <v>28.9132</v>
      </c>
      <c r="HO440">
        <v>298.66</v>
      </c>
      <c r="HP440">
        <v>16.6394</v>
      </c>
      <c r="HQ440">
        <v>103.081</v>
      </c>
      <c r="HR440">
        <v>104.374</v>
      </c>
    </row>
    <row r="441" spans="1:226">
      <c r="A441">
        <v>425</v>
      </c>
      <c r="B441">
        <v>1657401631</v>
      </c>
      <c r="C441">
        <v>5933</v>
      </c>
      <c r="D441" t="s">
        <v>1214</v>
      </c>
      <c r="E441" t="s">
        <v>1215</v>
      </c>
      <c r="F441">
        <v>5</v>
      </c>
      <c r="G441" t="s">
        <v>1199</v>
      </c>
      <c r="H441" t="s">
        <v>354</v>
      </c>
      <c r="I441">
        <v>1657401628.2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319.478339043095</v>
      </c>
      <c r="AK441">
        <v>302.455327272727</v>
      </c>
      <c r="AL441">
        <v>-3.05880753682894</v>
      </c>
      <c r="AM441">
        <v>65.5246779113118</v>
      </c>
      <c r="AN441">
        <f>(AP441 - AO441 + BO441*1E3/(8.314*(BQ441+273.15)) * AR441/BN441 * AQ441) * BN441/(100*BB441) * 1000/(1000 - AP441)</f>
        <v>0</v>
      </c>
      <c r="AO441">
        <v>16.6438251577273</v>
      </c>
      <c r="AP441">
        <v>25.9076993939394</v>
      </c>
      <c r="AQ441">
        <v>0.00218000843002249</v>
      </c>
      <c r="AR441">
        <v>77.4839797275999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1657401628.2</v>
      </c>
      <c r="BH441">
        <v>301.4581</v>
      </c>
      <c r="BI441">
        <v>314.8239</v>
      </c>
      <c r="BJ441">
        <v>25.89262</v>
      </c>
      <c r="BK441">
        <v>16.64336</v>
      </c>
      <c r="BL441">
        <v>295.0443</v>
      </c>
      <c r="BM441">
        <v>25.56983</v>
      </c>
      <c r="BN441">
        <v>499.963</v>
      </c>
      <c r="BO441">
        <v>70.45485</v>
      </c>
      <c r="BP441">
        <v>0.03580499</v>
      </c>
      <c r="BQ441">
        <v>26.79833</v>
      </c>
      <c r="BR441">
        <v>25.01896</v>
      </c>
      <c r="BS441">
        <v>999.9</v>
      </c>
      <c r="BT441">
        <v>0</v>
      </c>
      <c r="BU441">
        <v>0</v>
      </c>
      <c r="BV441">
        <v>9969.5</v>
      </c>
      <c r="BW441">
        <v>0</v>
      </c>
      <c r="BX441">
        <v>75.86824</v>
      </c>
      <c r="BY441">
        <v>-13.36597</v>
      </c>
      <c r="BZ441">
        <v>309.471</v>
      </c>
      <c r="CA441">
        <v>320.1525</v>
      </c>
      <c r="CB441">
        <v>9.249277</v>
      </c>
      <c r="CC441">
        <v>314.8239</v>
      </c>
      <c r="CD441">
        <v>16.64336</v>
      </c>
      <c r="CE441">
        <v>1.824263</v>
      </c>
      <c r="CF441">
        <v>1.172607</v>
      </c>
      <c r="CG441">
        <v>15.99624</v>
      </c>
      <c r="CH441">
        <v>9.258229</v>
      </c>
      <c r="CI441">
        <v>2000.002</v>
      </c>
      <c r="CJ441">
        <v>0.9799959</v>
      </c>
      <c r="CK441">
        <v>0.02000404</v>
      </c>
      <c r="CL441">
        <v>0</v>
      </c>
      <c r="CM441">
        <v>2.5302</v>
      </c>
      <c r="CN441">
        <v>0</v>
      </c>
      <c r="CO441">
        <v>14325.56</v>
      </c>
      <c r="CP441">
        <v>17300.13</v>
      </c>
      <c r="CQ441">
        <v>41.3998</v>
      </c>
      <c r="CR441">
        <v>39.562</v>
      </c>
      <c r="CS441">
        <v>40.1498</v>
      </c>
      <c r="CT441">
        <v>39.3309</v>
      </c>
      <c r="CU441">
        <v>40.156</v>
      </c>
      <c r="CV441">
        <v>1959.992</v>
      </c>
      <c r="CW441">
        <v>40.01</v>
      </c>
      <c r="CX441">
        <v>0</v>
      </c>
      <c r="CY441">
        <v>1657401606.8</v>
      </c>
      <c r="CZ441">
        <v>0</v>
      </c>
      <c r="DA441">
        <v>0</v>
      </c>
      <c r="DB441" t="s">
        <v>356</v>
      </c>
      <c r="DC441">
        <v>1657313570</v>
      </c>
      <c r="DD441">
        <v>1657313571.5</v>
      </c>
      <c r="DE441">
        <v>0</v>
      </c>
      <c r="DF441">
        <v>-0.183</v>
      </c>
      <c r="DG441">
        <v>-0.004</v>
      </c>
      <c r="DH441">
        <v>8.751</v>
      </c>
      <c r="DI441">
        <v>0.37</v>
      </c>
      <c r="DJ441">
        <v>417</v>
      </c>
      <c r="DK441">
        <v>25</v>
      </c>
      <c r="DL441">
        <v>0.7</v>
      </c>
      <c r="DM441">
        <v>0.09</v>
      </c>
      <c r="DN441">
        <v>-16.3523902439024</v>
      </c>
      <c r="DO441">
        <v>21.9925902439024</v>
      </c>
      <c r="DP441">
        <v>2.21819490707162</v>
      </c>
      <c r="DQ441">
        <v>0</v>
      </c>
      <c r="DR441">
        <v>9.23861317073171</v>
      </c>
      <c r="DS441">
        <v>-0.0638368641114699</v>
      </c>
      <c r="DT441">
        <v>0.0194515599022132</v>
      </c>
      <c r="DU441">
        <v>1</v>
      </c>
      <c r="DV441">
        <v>1</v>
      </c>
      <c r="DW441">
        <v>2</v>
      </c>
      <c r="DX441" t="s">
        <v>371</v>
      </c>
      <c r="DY441">
        <v>2.9796</v>
      </c>
      <c r="DZ441">
        <v>2.68943</v>
      </c>
      <c r="EA441">
        <v>0.0538718</v>
      </c>
      <c r="EB441">
        <v>0.0569495</v>
      </c>
      <c r="EC441">
        <v>0.0874655</v>
      </c>
      <c r="ED441">
        <v>0.0643072</v>
      </c>
      <c r="EE441">
        <v>37188.6</v>
      </c>
      <c r="EF441">
        <v>40725.5</v>
      </c>
      <c r="EG441">
        <v>35589</v>
      </c>
      <c r="EH441">
        <v>39134</v>
      </c>
      <c r="EI441">
        <v>45964.8</v>
      </c>
      <c r="EJ441">
        <v>52807.2</v>
      </c>
      <c r="EK441">
        <v>55526</v>
      </c>
      <c r="EL441">
        <v>62666.5</v>
      </c>
      <c r="EM441">
        <v>2.0788</v>
      </c>
      <c r="EN441">
        <v>2.2438</v>
      </c>
      <c r="EO441">
        <v>0.196695</v>
      </c>
      <c r="EP441">
        <v>0</v>
      </c>
      <c r="EQ441">
        <v>21.7615</v>
      </c>
      <c r="ER441">
        <v>999.9</v>
      </c>
      <c r="ES441">
        <v>43.389</v>
      </c>
      <c r="ET441">
        <v>27.664</v>
      </c>
      <c r="EU441">
        <v>22.9147</v>
      </c>
      <c r="EV441">
        <v>52.5018</v>
      </c>
      <c r="EW441">
        <v>37.496</v>
      </c>
      <c r="EX441">
        <v>2</v>
      </c>
      <c r="EY441">
        <v>-0.487033</v>
      </c>
      <c r="EZ441">
        <v>-3.08876</v>
      </c>
      <c r="FA441">
        <v>20.1265</v>
      </c>
      <c r="FB441">
        <v>5.19932</v>
      </c>
      <c r="FC441">
        <v>12.004</v>
      </c>
      <c r="FD441">
        <v>4.9756</v>
      </c>
      <c r="FE441">
        <v>3.293</v>
      </c>
      <c r="FF441">
        <v>9999</v>
      </c>
      <c r="FG441">
        <v>9999</v>
      </c>
      <c r="FH441">
        <v>577.7</v>
      </c>
      <c r="FI441">
        <v>9999</v>
      </c>
      <c r="FJ441">
        <v>1.86273</v>
      </c>
      <c r="FK441">
        <v>1.86768</v>
      </c>
      <c r="FL441">
        <v>1.86752</v>
      </c>
      <c r="FM441">
        <v>1.86859</v>
      </c>
      <c r="FN441">
        <v>1.86951</v>
      </c>
      <c r="FO441">
        <v>1.86554</v>
      </c>
      <c r="FP441">
        <v>1.86673</v>
      </c>
      <c r="FQ441">
        <v>1.86801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6.357</v>
      </c>
      <c r="GF441">
        <v>0.3234</v>
      </c>
      <c r="GG441">
        <v>4.29163099278369</v>
      </c>
      <c r="GH441">
        <v>0.00765957659789793</v>
      </c>
      <c r="GI441">
        <v>-1.71084151979672e-06</v>
      </c>
      <c r="GJ441">
        <v>4.36376621208334e-10</v>
      </c>
      <c r="GK441">
        <v>-0.121359193448199</v>
      </c>
      <c r="GL441">
        <v>-0.00486465369766971</v>
      </c>
      <c r="GM441">
        <v>0.00102349331491429</v>
      </c>
      <c r="GN441">
        <v>-6.01823677395614e-06</v>
      </c>
      <c r="GO441">
        <v>21</v>
      </c>
      <c r="GP441">
        <v>2191</v>
      </c>
      <c r="GQ441">
        <v>2</v>
      </c>
      <c r="GR441">
        <v>49</v>
      </c>
      <c r="GS441">
        <v>1467.7</v>
      </c>
      <c r="GT441">
        <v>1467.7</v>
      </c>
      <c r="GU441">
        <v>1.02417</v>
      </c>
      <c r="GV441">
        <v>2.61963</v>
      </c>
      <c r="GW441">
        <v>2.24854</v>
      </c>
      <c r="GX441">
        <v>2.76489</v>
      </c>
      <c r="GY441">
        <v>1.99585</v>
      </c>
      <c r="GZ441">
        <v>2.32788</v>
      </c>
      <c r="HA441">
        <v>29.9861</v>
      </c>
      <c r="HB441">
        <v>15.4367</v>
      </c>
      <c r="HC441">
        <v>18</v>
      </c>
      <c r="HD441">
        <v>504.429</v>
      </c>
      <c r="HE441">
        <v>614.078</v>
      </c>
      <c r="HF441">
        <v>28.8889</v>
      </c>
      <c r="HG441">
        <v>20.8748</v>
      </c>
      <c r="HH441">
        <v>30.0001</v>
      </c>
      <c r="HI441">
        <v>20.7533</v>
      </c>
      <c r="HJ441">
        <v>20.6783</v>
      </c>
      <c r="HK441">
        <v>20.457</v>
      </c>
      <c r="HL441">
        <v>25.8867</v>
      </c>
      <c r="HM441">
        <v>0</v>
      </c>
      <c r="HN441">
        <v>28.8976</v>
      </c>
      <c r="HO441">
        <v>285.248</v>
      </c>
      <c r="HP441">
        <v>16.6394</v>
      </c>
      <c r="HQ441">
        <v>103.079</v>
      </c>
      <c r="HR441">
        <v>104.375</v>
      </c>
    </row>
    <row r="442" spans="1:226">
      <c r="A442">
        <v>426</v>
      </c>
      <c r="B442">
        <v>1657401636</v>
      </c>
      <c r="C442">
        <v>5938</v>
      </c>
      <c r="D442" t="s">
        <v>1216</v>
      </c>
      <c r="E442" t="s">
        <v>1217</v>
      </c>
      <c r="F442">
        <v>5</v>
      </c>
      <c r="G442" t="s">
        <v>1199</v>
      </c>
      <c r="H442" t="s">
        <v>354</v>
      </c>
      <c r="I442">
        <v>1657401633.5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303.394210971993</v>
      </c>
      <c r="AK442">
        <v>287.7746</v>
      </c>
      <c r="AL442">
        <v>-2.91441753696238</v>
      </c>
      <c r="AM442">
        <v>65.5246779113118</v>
      </c>
      <c r="AN442">
        <f>(AP442 - AO442 + BO442*1E3/(8.314*(BQ442+273.15)) * AR442/BN442 * AQ442) * BN442/(100*BB442) * 1000/(1000 - AP442)</f>
        <v>0</v>
      </c>
      <c r="AO442">
        <v>16.6453852353067</v>
      </c>
      <c r="AP442">
        <v>25.9161242424242</v>
      </c>
      <c r="AQ442">
        <v>0.00844841578423397</v>
      </c>
      <c r="AR442">
        <v>77.4839797275999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1657401633.5</v>
      </c>
      <c r="BH442">
        <v>285.991555555556</v>
      </c>
      <c r="BI442">
        <v>297.943777777778</v>
      </c>
      <c r="BJ442">
        <v>25.9178777777778</v>
      </c>
      <c r="BK442">
        <v>16.6443111111111</v>
      </c>
      <c r="BL442">
        <v>279.682</v>
      </c>
      <c r="BM442">
        <v>25.5942222222222</v>
      </c>
      <c r="BN442">
        <v>500.048777777778</v>
      </c>
      <c r="BO442">
        <v>70.4551666666667</v>
      </c>
      <c r="BP442">
        <v>0.0352087111111111</v>
      </c>
      <c r="BQ442">
        <v>26.7886444444444</v>
      </c>
      <c r="BR442">
        <v>25.0146444444444</v>
      </c>
      <c r="BS442">
        <v>999.9</v>
      </c>
      <c r="BT442">
        <v>0</v>
      </c>
      <c r="BU442">
        <v>0</v>
      </c>
      <c r="BV442">
        <v>10019.4444444444</v>
      </c>
      <c r="BW442">
        <v>0</v>
      </c>
      <c r="BX442">
        <v>75.777</v>
      </c>
      <c r="BY442">
        <v>-11.9522333333333</v>
      </c>
      <c r="BZ442">
        <v>293.601</v>
      </c>
      <c r="CA442">
        <v>302.986666666667</v>
      </c>
      <c r="CB442">
        <v>9.27358111111111</v>
      </c>
      <c r="CC442">
        <v>297.943777777778</v>
      </c>
      <c r="CD442">
        <v>16.6443111111111</v>
      </c>
      <c r="CE442">
        <v>1.82605111111111</v>
      </c>
      <c r="CF442">
        <v>1.17267666666667</v>
      </c>
      <c r="CG442">
        <v>16.0115666666667</v>
      </c>
      <c r="CH442">
        <v>9.25914555555556</v>
      </c>
      <c r="CI442">
        <v>1999.95888888889</v>
      </c>
      <c r="CJ442">
        <v>0.979996</v>
      </c>
      <c r="CK442">
        <v>0.0200039333333333</v>
      </c>
      <c r="CL442">
        <v>0</v>
      </c>
      <c r="CM442">
        <v>2.27131111111111</v>
      </c>
      <c r="CN442">
        <v>0</v>
      </c>
      <c r="CO442">
        <v>14283.7555555556</v>
      </c>
      <c r="CP442">
        <v>17299.7777777778</v>
      </c>
      <c r="CQ442">
        <v>41.479</v>
      </c>
      <c r="CR442">
        <v>39.618</v>
      </c>
      <c r="CS442">
        <v>40.229</v>
      </c>
      <c r="CT442">
        <v>39.3887777777778</v>
      </c>
      <c r="CU442">
        <v>40.229</v>
      </c>
      <c r="CV442">
        <v>1959.94888888889</v>
      </c>
      <c r="CW442">
        <v>40.01</v>
      </c>
      <c r="CX442">
        <v>0</v>
      </c>
      <c r="CY442">
        <v>1657401611.6</v>
      </c>
      <c r="CZ442">
        <v>0</v>
      </c>
      <c r="DA442">
        <v>0</v>
      </c>
      <c r="DB442" t="s">
        <v>356</v>
      </c>
      <c r="DC442">
        <v>1657313570</v>
      </c>
      <c r="DD442">
        <v>1657313571.5</v>
      </c>
      <c r="DE442">
        <v>0</v>
      </c>
      <c r="DF442">
        <v>-0.183</v>
      </c>
      <c r="DG442">
        <v>-0.004</v>
      </c>
      <c r="DH442">
        <v>8.751</v>
      </c>
      <c r="DI442">
        <v>0.37</v>
      </c>
      <c r="DJ442">
        <v>417</v>
      </c>
      <c r="DK442">
        <v>25</v>
      </c>
      <c r="DL442">
        <v>0.7</v>
      </c>
      <c r="DM442">
        <v>0.09</v>
      </c>
      <c r="DN442">
        <v>-14.2735585365854</v>
      </c>
      <c r="DO442">
        <v>17.6498508710801</v>
      </c>
      <c r="DP442">
        <v>1.77320050672824</v>
      </c>
      <c r="DQ442">
        <v>0</v>
      </c>
      <c r="DR442">
        <v>9.24496707317073</v>
      </c>
      <c r="DS442">
        <v>0.132334494773521</v>
      </c>
      <c r="DT442">
        <v>0.0247929106944297</v>
      </c>
      <c r="DU442">
        <v>0</v>
      </c>
      <c r="DV442">
        <v>0</v>
      </c>
      <c r="DW442">
        <v>2</v>
      </c>
      <c r="DX442" t="s">
        <v>357</v>
      </c>
      <c r="DY442">
        <v>2.97883</v>
      </c>
      <c r="DZ442">
        <v>2.689</v>
      </c>
      <c r="EA442">
        <v>0.0516408</v>
      </c>
      <c r="EB442">
        <v>0.0544071</v>
      </c>
      <c r="EC442">
        <v>0.0874986</v>
      </c>
      <c r="ED442">
        <v>0.0642956</v>
      </c>
      <c r="EE442">
        <v>37276.6</v>
      </c>
      <c r="EF442">
        <v>40834.5</v>
      </c>
      <c r="EG442">
        <v>35589.4</v>
      </c>
      <c r="EH442">
        <v>39133.4</v>
      </c>
      <c r="EI442">
        <v>45963.3</v>
      </c>
      <c r="EJ442">
        <v>52807.7</v>
      </c>
      <c r="EK442">
        <v>55526.4</v>
      </c>
      <c r="EL442">
        <v>62666.4</v>
      </c>
      <c r="EM442">
        <v>2.0778</v>
      </c>
      <c r="EN442">
        <v>2.2444</v>
      </c>
      <c r="EO442">
        <v>0.197589</v>
      </c>
      <c r="EP442">
        <v>0</v>
      </c>
      <c r="EQ442">
        <v>21.7633</v>
      </c>
      <c r="ER442">
        <v>999.9</v>
      </c>
      <c r="ES442">
        <v>43.389</v>
      </c>
      <c r="ET442">
        <v>27.664</v>
      </c>
      <c r="EU442">
        <v>22.9137</v>
      </c>
      <c r="EV442">
        <v>52.2118</v>
      </c>
      <c r="EW442">
        <v>37.4439</v>
      </c>
      <c r="EX442">
        <v>2</v>
      </c>
      <c r="EY442">
        <v>-0.486707</v>
      </c>
      <c r="EZ442">
        <v>-3.08932</v>
      </c>
      <c r="FA442">
        <v>20.1259</v>
      </c>
      <c r="FB442">
        <v>5.20052</v>
      </c>
      <c r="FC442">
        <v>12.004</v>
      </c>
      <c r="FD442">
        <v>4.976</v>
      </c>
      <c r="FE442">
        <v>3.293</v>
      </c>
      <c r="FF442">
        <v>9999</v>
      </c>
      <c r="FG442">
        <v>9999</v>
      </c>
      <c r="FH442">
        <v>577.7</v>
      </c>
      <c r="FI442">
        <v>9999</v>
      </c>
      <c r="FJ442">
        <v>1.86279</v>
      </c>
      <c r="FK442">
        <v>1.86774</v>
      </c>
      <c r="FL442">
        <v>1.86749</v>
      </c>
      <c r="FM442">
        <v>1.86859</v>
      </c>
      <c r="FN442">
        <v>1.86954</v>
      </c>
      <c r="FO442">
        <v>1.86557</v>
      </c>
      <c r="FP442">
        <v>1.86673</v>
      </c>
      <c r="FQ442">
        <v>1.86807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6.26</v>
      </c>
      <c r="GF442">
        <v>0.3238</v>
      </c>
      <c r="GG442">
        <v>4.29163099278369</v>
      </c>
      <c r="GH442">
        <v>0.00765957659789793</v>
      </c>
      <c r="GI442">
        <v>-1.71084151979672e-06</v>
      </c>
      <c r="GJ442">
        <v>4.36376621208334e-10</v>
      </c>
      <c r="GK442">
        <v>-0.121359193448199</v>
      </c>
      <c r="GL442">
        <v>-0.00486465369766971</v>
      </c>
      <c r="GM442">
        <v>0.00102349331491429</v>
      </c>
      <c r="GN442">
        <v>-6.01823677395614e-06</v>
      </c>
      <c r="GO442">
        <v>21</v>
      </c>
      <c r="GP442">
        <v>2191</v>
      </c>
      <c r="GQ442">
        <v>2</v>
      </c>
      <c r="GR442">
        <v>49</v>
      </c>
      <c r="GS442">
        <v>1467.8</v>
      </c>
      <c r="GT442">
        <v>1467.7</v>
      </c>
      <c r="GU442">
        <v>0.982666</v>
      </c>
      <c r="GV442">
        <v>2.61475</v>
      </c>
      <c r="GW442">
        <v>2.24854</v>
      </c>
      <c r="GX442">
        <v>2.76367</v>
      </c>
      <c r="GY442">
        <v>1.99585</v>
      </c>
      <c r="GZ442">
        <v>2.323</v>
      </c>
      <c r="HA442">
        <v>29.9861</v>
      </c>
      <c r="HB442">
        <v>15.4367</v>
      </c>
      <c r="HC442">
        <v>18</v>
      </c>
      <c r="HD442">
        <v>503.769</v>
      </c>
      <c r="HE442">
        <v>614.532</v>
      </c>
      <c r="HF442">
        <v>28.8816</v>
      </c>
      <c r="HG442">
        <v>20.8748</v>
      </c>
      <c r="HH442">
        <v>30.0003</v>
      </c>
      <c r="HI442">
        <v>20.7516</v>
      </c>
      <c r="HJ442">
        <v>20.6783</v>
      </c>
      <c r="HK442">
        <v>19.5487</v>
      </c>
      <c r="HL442">
        <v>25.8867</v>
      </c>
      <c r="HM442">
        <v>0</v>
      </c>
      <c r="HN442">
        <v>28.8855</v>
      </c>
      <c r="HO442">
        <v>265.031</v>
      </c>
      <c r="HP442">
        <v>16.6393</v>
      </c>
      <c r="HQ442">
        <v>103.08</v>
      </c>
      <c r="HR442">
        <v>104.374</v>
      </c>
    </row>
    <row r="443" spans="1:226">
      <c r="A443">
        <v>427</v>
      </c>
      <c r="B443">
        <v>1657401641</v>
      </c>
      <c r="C443">
        <v>5943</v>
      </c>
      <c r="D443" t="s">
        <v>1218</v>
      </c>
      <c r="E443" t="s">
        <v>1219</v>
      </c>
      <c r="F443">
        <v>5</v>
      </c>
      <c r="G443" t="s">
        <v>1199</v>
      </c>
      <c r="H443" t="s">
        <v>354</v>
      </c>
      <c r="I443">
        <v>1657401638.2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286.413351807637</v>
      </c>
      <c r="AK443">
        <v>272.645581818182</v>
      </c>
      <c r="AL443">
        <v>-3.02287398150024</v>
      </c>
      <c r="AM443">
        <v>65.5246779113118</v>
      </c>
      <c r="AN443">
        <f>(AP443 - AO443 + BO443*1E3/(8.314*(BQ443+273.15)) * AR443/BN443 * AQ443) * BN443/(100*BB443) * 1000/(1000 - AP443)</f>
        <v>0</v>
      </c>
      <c r="AO443">
        <v>16.641846302319</v>
      </c>
      <c r="AP443">
        <v>25.9362381818182</v>
      </c>
      <c r="AQ443">
        <v>0.0067435403206902</v>
      </c>
      <c r="AR443">
        <v>77.4839797275999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1657401638.2</v>
      </c>
      <c r="BH443">
        <v>272.3539</v>
      </c>
      <c r="BI443">
        <v>282.389</v>
      </c>
      <c r="BJ443">
        <v>25.92891</v>
      </c>
      <c r="BK443">
        <v>16.64153</v>
      </c>
      <c r="BL443">
        <v>266.1368</v>
      </c>
      <c r="BM443">
        <v>25.60485</v>
      </c>
      <c r="BN443">
        <v>499.9429</v>
      </c>
      <c r="BO443">
        <v>70.45492</v>
      </c>
      <c r="BP443">
        <v>0.03614317</v>
      </c>
      <c r="BQ443">
        <v>26.78763</v>
      </c>
      <c r="BR443">
        <v>25.0152</v>
      </c>
      <c r="BS443">
        <v>999.9</v>
      </c>
      <c r="BT443">
        <v>0</v>
      </c>
      <c r="BU443">
        <v>0</v>
      </c>
      <c r="BV443">
        <v>9982</v>
      </c>
      <c r="BW443">
        <v>0</v>
      </c>
      <c r="BX443">
        <v>75.69058</v>
      </c>
      <c r="BY443">
        <v>-10.035209</v>
      </c>
      <c r="BZ443">
        <v>279.6038</v>
      </c>
      <c r="CA443">
        <v>287.168</v>
      </c>
      <c r="CB443">
        <v>9.287409</v>
      </c>
      <c r="CC443">
        <v>282.389</v>
      </c>
      <c r="CD443">
        <v>16.64153</v>
      </c>
      <c r="CE443">
        <v>1.826821</v>
      </c>
      <c r="CF443">
        <v>1.172477</v>
      </c>
      <c r="CG443">
        <v>16.01818</v>
      </c>
      <c r="CH443">
        <v>9.256592</v>
      </c>
      <c r="CI443">
        <v>1999.955</v>
      </c>
      <c r="CJ443">
        <v>0.9799968</v>
      </c>
      <c r="CK443">
        <v>0.02000308</v>
      </c>
      <c r="CL443">
        <v>0</v>
      </c>
      <c r="CM443">
        <v>2.32254</v>
      </c>
      <c r="CN443">
        <v>0</v>
      </c>
      <c r="CO443">
        <v>14250.57</v>
      </c>
      <c r="CP443">
        <v>17299.75</v>
      </c>
      <c r="CQ443">
        <v>41.5496</v>
      </c>
      <c r="CR443">
        <v>39.625</v>
      </c>
      <c r="CS443">
        <v>40.2686</v>
      </c>
      <c r="CT443">
        <v>39.4559</v>
      </c>
      <c r="CU443">
        <v>40.2934</v>
      </c>
      <c r="CV443">
        <v>1959.952</v>
      </c>
      <c r="CW443">
        <v>40.003</v>
      </c>
      <c r="CX443">
        <v>0</v>
      </c>
      <c r="CY443">
        <v>1657401616.4</v>
      </c>
      <c r="CZ443">
        <v>0</v>
      </c>
      <c r="DA443">
        <v>0</v>
      </c>
      <c r="DB443" t="s">
        <v>356</v>
      </c>
      <c r="DC443">
        <v>1657313570</v>
      </c>
      <c r="DD443">
        <v>1657313571.5</v>
      </c>
      <c r="DE443">
        <v>0</v>
      </c>
      <c r="DF443">
        <v>-0.183</v>
      </c>
      <c r="DG443">
        <v>-0.004</v>
      </c>
      <c r="DH443">
        <v>8.751</v>
      </c>
      <c r="DI443">
        <v>0.37</v>
      </c>
      <c r="DJ443">
        <v>417</v>
      </c>
      <c r="DK443">
        <v>25</v>
      </c>
      <c r="DL443">
        <v>0.7</v>
      </c>
      <c r="DM443">
        <v>0.09</v>
      </c>
      <c r="DN443">
        <v>-12.9729890243902</v>
      </c>
      <c r="DO443">
        <v>18.2593651567944</v>
      </c>
      <c r="DP443">
        <v>1.83618799271062</v>
      </c>
      <c r="DQ443">
        <v>0</v>
      </c>
      <c r="DR443">
        <v>9.2512743902439</v>
      </c>
      <c r="DS443">
        <v>0.28843003484321</v>
      </c>
      <c r="DT443">
        <v>0.0300530647801016</v>
      </c>
      <c r="DU443">
        <v>0</v>
      </c>
      <c r="DV443">
        <v>0</v>
      </c>
      <c r="DW443">
        <v>2</v>
      </c>
      <c r="DX443" t="s">
        <v>357</v>
      </c>
      <c r="DY443">
        <v>2.97946</v>
      </c>
      <c r="DZ443">
        <v>2.68984</v>
      </c>
      <c r="EA443">
        <v>0.049313</v>
      </c>
      <c r="EB443">
        <v>0.0518571</v>
      </c>
      <c r="EC443">
        <v>0.0875412</v>
      </c>
      <c r="ED443">
        <v>0.064302</v>
      </c>
      <c r="EE443">
        <v>37368.4</v>
      </c>
      <c r="EF443">
        <v>40944.4</v>
      </c>
      <c r="EG443">
        <v>35589.6</v>
      </c>
      <c r="EH443">
        <v>39133.2</v>
      </c>
      <c r="EI443">
        <v>45960.5</v>
      </c>
      <c r="EJ443">
        <v>52806.8</v>
      </c>
      <c r="EK443">
        <v>55525.8</v>
      </c>
      <c r="EL443">
        <v>62665.9</v>
      </c>
      <c r="EM443">
        <v>2.079</v>
      </c>
      <c r="EN443">
        <v>2.2436</v>
      </c>
      <c r="EO443">
        <v>0.196993</v>
      </c>
      <c r="EP443">
        <v>0</v>
      </c>
      <c r="EQ443">
        <v>21.7633</v>
      </c>
      <c r="ER443">
        <v>999.9</v>
      </c>
      <c r="ES443">
        <v>43.414</v>
      </c>
      <c r="ET443">
        <v>27.644</v>
      </c>
      <c r="EU443">
        <v>22.9037</v>
      </c>
      <c r="EV443">
        <v>52.5518</v>
      </c>
      <c r="EW443">
        <v>37.512</v>
      </c>
      <c r="EX443">
        <v>2</v>
      </c>
      <c r="EY443">
        <v>-0.487012</v>
      </c>
      <c r="EZ443">
        <v>-3.05246</v>
      </c>
      <c r="FA443">
        <v>20.1271</v>
      </c>
      <c r="FB443">
        <v>5.20052</v>
      </c>
      <c r="FC443">
        <v>12.004</v>
      </c>
      <c r="FD443">
        <v>4.9756</v>
      </c>
      <c r="FE443">
        <v>3.293</v>
      </c>
      <c r="FF443">
        <v>9999</v>
      </c>
      <c r="FG443">
        <v>9999</v>
      </c>
      <c r="FH443">
        <v>577.7</v>
      </c>
      <c r="FI443">
        <v>9999</v>
      </c>
      <c r="FJ443">
        <v>1.86279</v>
      </c>
      <c r="FK443">
        <v>1.86783</v>
      </c>
      <c r="FL443">
        <v>1.86752</v>
      </c>
      <c r="FM443">
        <v>1.86862</v>
      </c>
      <c r="FN443">
        <v>1.86951</v>
      </c>
      <c r="FO443">
        <v>1.86554</v>
      </c>
      <c r="FP443">
        <v>1.8667</v>
      </c>
      <c r="FQ443">
        <v>1.86804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6.162</v>
      </c>
      <c r="GF443">
        <v>0.3246</v>
      </c>
      <c r="GG443">
        <v>4.29163099278369</v>
      </c>
      <c r="GH443">
        <v>0.00765957659789793</v>
      </c>
      <c r="GI443">
        <v>-1.71084151979672e-06</v>
      </c>
      <c r="GJ443">
        <v>4.36376621208334e-10</v>
      </c>
      <c r="GK443">
        <v>-0.121359193448199</v>
      </c>
      <c r="GL443">
        <v>-0.00486465369766971</v>
      </c>
      <c r="GM443">
        <v>0.00102349331491429</v>
      </c>
      <c r="GN443">
        <v>-6.01823677395614e-06</v>
      </c>
      <c r="GO443">
        <v>21</v>
      </c>
      <c r="GP443">
        <v>2191</v>
      </c>
      <c r="GQ443">
        <v>2</v>
      </c>
      <c r="GR443">
        <v>49</v>
      </c>
      <c r="GS443">
        <v>1467.8</v>
      </c>
      <c r="GT443">
        <v>1467.8</v>
      </c>
      <c r="GU443">
        <v>0.935059</v>
      </c>
      <c r="GV443">
        <v>2.61719</v>
      </c>
      <c r="GW443">
        <v>2.24854</v>
      </c>
      <c r="GX443">
        <v>2.76489</v>
      </c>
      <c r="GY443">
        <v>1.99585</v>
      </c>
      <c r="GZ443">
        <v>2.35352</v>
      </c>
      <c r="HA443">
        <v>29.9647</v>
      </c>
      <c r="HB443">
        <v>15.4454</v>
      </c>
      <c r="HC443">
        <v>18</v>
      </c>
      <c r="HD443">
        <v>504.54</v>
      </c>
      <c r="HE443">
        <v>613.926</v>
      </c>
      <c r="HF443">
        <v>28.869</v>
      </c>
      <c r="HG443">
        <v>20.8765</v>
      </c>
      <c r="HH443">
        <v>30.0001</v>
      </c>
      <c r="HI443">
        <v>20.7516</v>
      </c>
      <c r="HJ443">
        <v>20.6783</v>
      </c>
      <c r="HK443">
        <v>18.6552</v>
      </c>
      <c r="HL443">
        <v>25.8867</v>
      </c>
      <c r="HM443">
        <v>0</v>
      </c>
      <c r="HN443">
        <v>28.8669</v>
      </c>
      <c r="HO443">
        <v>251.587</v>
      </c>
      <c r="HP443">
        <v>16.6261</v>
      </c>
      <c r="HQ443">
        <v>103.079</v>
      </c>
      <c r="HR443">
        <v>104.374</v>
      </c>
    </row>
    <row r="444" spans="1:226">
      <c r="A444">
        <v>428</v>
      </c>
      <c r="B444">
        <v>1657401646</v>
      </c>
      <c r="C444">
        <v>5948</v>
      </c>
      <c r="D444" t="s">
        <v>1220</v>
      </c>
      <c r="E444" t="s">
        <v>1221</v>
      </c>
      <c r="F444">
        <v>5</v>
      </c>
      <c r="G444" t="s">
        <v>1199</v>
      </c>
      <c r="H444" t="s">
        <v>354</v>
      </c>
      <c r="I444">
        <v>1657401643.5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269.919000929205</v>
      </c>
      <c r="AK444">
        <v>257.526793939394</v>
      </c>
      <c r="AL444">
        <v>-2.97375000424701</v>
      </c>
      <c r="AM444">
        <v>65.5246779113118</v>
      </c>
      <c r="AN444">
        <f>(AP444 - AO444 + BO444*1E3/(8.314*(BQ444+273.15)) * AR444/BN444 * AQ444) * BN444/(100*BB444) * 1000/(1000 - AP444)</f>
        <v>0</v>
      </c>
      <c r="AO444">
        <v>16.6394535794394</v>
      </c>
      <c r="AP444">
        <v>25.9483836363636</v>
      </c>
      <c r="AQ444">
        <v>-0.00105382539060957</v>
      </c>
      <c r="AR444">
        <v>77.4839797275999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1657401643.5</v>
      </c>
      <c r="BH444">
        <v>256.638555555556</v>
      </c>
      <c r="BI444">
        <v>265.037666666667</v>
      </c>
      <c r="BJ444">
        <v>25.9420333333333</v>
      </c>
      <c r="BK444">
        <v>16.6393333333333</v>
      </c>
      <c r="BL444">
        <v>250.528333333333</v>
      </c>
      <c r="BM444">
        <v>25.6174888888889</v>
      </c>
      <c r="BN444">
        <v>499.977555555556</v>
      </c>
      <c r="BO444">
        <v>70.4567</v>
      </c>
      <c r="BP444">
        <v>0.0357675</v>
      </c>
      <c r="BQ444">
        <v>26.7961</v>
      </c>
      <c r="BR444">
        <v>25.0151777777778</v>
      </c>
      <c r="BS444">
        <v>999.9</v>
      </c>
      <c r="BT444">
        <v>0</v>
      </c>
      <c r="BU444">
        <v>0</v>
      </c>
      <c r="BV444">
        <v>10011.6666666667</v>
      </c>
      <c r="BW444">
        <v>0</v>
      </c>
      <c r="BX444">
        <v>75.6176555555556</v>
      </c>
      <c r="BY444">
        <v>-8.39922222222222</v>
      </c>
      <c r="BZ444">
        <v>263.473222222222</v>
      </c>
      <c r="CA444">
        <v>269.522222222222</v>
      </c>
      <c r="CB444">
        <v>9.30267666666667</v>
      </c>
      <c r="CC444">
        <v>265.037666666667</v>
      </c>
      <c r="CD444">
        <v>16.6393333333333</v>
      </c>
      <c r="CE444">
        <v>1.82778777777778</v>
      </c>
      <c r="CF444">
        <v>1.17235444444444</v>
      </c>
      <c r="CG444">
        <v>16.0264777777778</v>
      </c>
      <c r="CH444">
        <v>9.25503111111111</v>
      </c>
      <c r="CI444">
        <v>1999.99</v>
      </c>
      <c r="CJ444">
        <v>0.979998</v>
      </c>
      <c r="CK444">
        <v>0.0200018</v>
      </c>
      <c r="CL444">
        <v>0</v>
      </c>
      <c r="CM444">
        <v>2.40584444444444</v>
      </c>
      <c r="CN444">
        <v>0</v>
      </c>
      <c r="CO444">
        <v>14216.7666666667</v>
      </c>
      <c r="CP444">
        <v>17300.0666666667</v>
      </c>
      <c r="CQ444">
        <v>41.618</v>
      </c>
      <c r="CR444">
        <v>39.6801111111111</v>
      </c>
      <c r="CS444">
        <v>40.326</v>
      </c>
      <c r="CT444">
        <v>39.5344444444444</v>
      </c>
      <c r="CU444">
        <v>40.354</v>
      </c>
      <c r="CV444">
        <v>1959.99</v>
      </c>
      <c r="CW444">
        <v>40</v>
      </c>
      <c r="CX444">
        <v>0</v>
      </c>
      <c r="CY444">
        <v>1657401621.8</v>
      </c>
      <c r="CZ444">
        <v>0</v>
      </c>
      <c r="DA444">
        <v>0</v>
      </c>
      <c r="DB444" t="s">
        <v>356</v>
      </c>
      <c r="DC444">
        <v>1657313570</v>
      </c>
      <c r="DD444">
        <v>1657313571.5</v>
      </c>
      <c r="DE444">
        <v>0</v>
      </c>
      <c r="DF444">
        <v>-0.183</v>
      </c>
      <c r="DG444">
        <v>-0.004</v>
      </c>
      <c r="DH444">
        <v>8.751</v>
      </c>
      <c r="DI444">
        <v>0.37</v>
      </c>
      <c r="DJ444">
        <v>417</v>
      </c>
      <c r="DK444">
        <v>25</v>
      </c>
      <c r="DL444">
        <v>0.7</v>
      </c>
      <c r="DM444">
        <v>0.09</v>
      </c>
      <c r="DN444">
        <v>-11.0406458536585</v>
      </c>
      <c r="DO444">
        <v>19.6320275958188</v>
      </c>
      <c r="DP444">
        <v>1.95709302535484</v>
      </c>
      <c r="DQ444">
        <v>0</v>
      </c>
      <c r="DR444">
        <v>9.27734073170732</v>
      </c>
      <c r="DS444">
        <v>0.209922648083637</v>
      </c>
      <c r="DT444">
        <v>0.0212100554144519</v>
      </c>
      <c r="DU444">
        <v>0</v>
      </c>
      <c r="DV444">
        <v>0</v>
      </c>
      <c r="DW444">
        <v>2</v>
      </c>
      <c r="DX444" t="s">
        <v>357</v>
      </c>
      <c r="DY444">
        <v>2.97887</v>
      </c>
      <c r="DZ444">
        <v>2.68909</v>
      </c>
      <c r="EA444">
        <v>0.0469161</v>
      </c>
      <c r="EB444">
        <v>0.049206</v>
      </c>
      <c r="EC444">
        <v>0.0875619</v>
      </c>
      <c r="ED444">
        <v>0.0642857</v>
      </c>
      <c r="EE444">
        <v>37462.3</v>
      </c>
      <c r="EF444">
        <v>41058.5</v>
      </c>
      <c r="EG444">
        <v>35589.3</v>
      </c>
      <c r="EH444">
        <v>39132.8</v>
      </c>
      <c r="EI444">
        <v>45959.4</v>
      </c>
      <c r="EJ444">
        <v>52807.1</v>
      </c>
      <c r="EK444">
        <v>55525.8</v>
      </c>
      <c r="EL444">
        <v>62665.2</v>
      </c>
      <c r="EM444">
        <v>2.0778</v>
      </c>
      <c r="EN444">
        <v>2.2442</v>
      </c>
      <c r="EO444">
        <v>0.197887</v>
      </c>
      <c r="EP444">
        <v>0</v>
      </c>
      <c r="EQ444">
        <v>21.7633</v>
      </c>
      <c r="ER444">
        <v>999.9</v>
      </c>
      <c r="ES444">
        <v>43.414</v>
      </c>
      <c r="ET444">
        <v>27.644</v>
      </c>
      <c r="EU444">
        <v>22.9024</v>
      </c>
      <c r="EV444">
        <v>52.5618</v>
      </c>
      <c r="EW444">
        <v>37.508</v>
      </c>
      <c r="EX444">
        <v>2</v>
      </c>
      <c r="EY444">
        <v>-0.487134</v>
      </c>
      <c r="EZ444">
        <v>-3.06564</v>
      </c>
      <c r="FA444">
        <v>20.1263</v>
      </c>
      <c r="FB444">
        <v>5.19932</v>
      </c>
      <c r="FC444">
        <v>12.004</v>
      </c>
      <c r="FD444">
        <v>4.9748</v>
      </c>
      <c r="FE444">
        <v>3.2926</v>
      </c>
      <c r="FF444">
        <v>9999</v>
      </c>
      <c r="FG444">
        <v>9999</v>
      </c>
      <c r="FH444">
        <v>577.8</v>
      </c>
      <c r="FI444">
        <v>9999</v>
      </c>
      <c r="FJ444">
        <v>1.86279</v>
      </c>
      <c r="FK444">
        <v>1.8678</v>
      </c>
      <c r="FL444">
        <v>1.86752</v>
      </c>
      <c r="FM444">
        <v>1.86859</v>
      </c>
      <c r="FN444">
        <v>1.86954</v>
      </c>
      <c r="FO444">
        <v>1.86554</v>
      </c>
      <c r="FP444">
        <v>1.86667</v>
      </c>
      <c r="FQ444">
        <v>1.86804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6.06</v>
      </c>
      <c r="GF444">
        <v>0.3248</v>
      </c>
      <c r="GG444">
        <v>4.29163099278369</v>
      </c>
      <c r="GH444">
        <v>0.00765957659789793</v>
      </c>
      <c r="GI444">
        <v>-1.71084151979672e-06</v>
      </c>
      <c r="GJ444">
        <v>4.36376621208334e-10</v>
      </c>
      <c r="GK444">
        <v>-0.121359193448199</v>
      </c>
      <c r="GL444">
        <v>-0.00486465369766971</v>
      </c>
      <c r="GM444">
        <v>0.00102349331491429</v>
      </c>
      <c r="GN444">
        <v>-6.01823677395614e-06</v>
      </c>
      <c r="GO444">
        <v>21</v>
      </c>
      <c r="GP444">
        <v>2191</v>
      </c>
      <c r="GQ444">
        <v>2</v>
      </c>
      <c r="GR444">
        <v>49</v>
      </c>
      <c r="GS444">
        <v>1467.9</v>
      </c>
      <c r="GT444">
        <v>1467.9</v>
      </c>
      <c r="GU444">
        <v>0.891113</v>
      </c>
      <c r="GV444">
        <v>2.61353</v>
      </c>
      <c r="GW444">
        <v>2.24854</v>
      </c>
      <c r="GX444">
        <v>2.76489</v>
      </c>
      <c r="GY444">
        <v>1.99585</v>
      </c>
      <c r="GZ444">
        <v>2.34741</v>
      </c>
      <c r="HA444">
        <v>29.9647</v>
      </c>
      <c r="HB444">
        <v>15.4367</v>
      </c>
      <c r="HC444">
        <v>18</v>
      </c>
      <c r="HD444">
        <v>503.768</v>
      </c>
      <c r="HE444">
        <v>614.38</v>
      </c>
      <c r="HF444">
        <v>28.8527</v>
      </c>
      <c r="HG444">
        <v>20.8765</v>
      </c>
      <c r="HH444">
        <v>30</v>
      </c>
      <c r="HI444">
        <v>20.7516</v>
      </c>
      <c r="HJ444">
        <v>20.6783</v>
      </c>
      <c r="HK444">
        <v>17.7203</v>
      </c>
      <c r="HL444">
        <v>25.8867</v>
      </c>
      <c r="HM444">
        <v>0</v>
      </c>
      <c r="HN444">
        <v>28.8542</v>
      </c>
      <c r="HO444">
        <v>231.487</v>
      </c>
      <c r="HP444">
        <v>16.6117</v>
      </c>
      <c r="HQ444">
        <v>103.079</v>
      </c>
      <c r="HR444">
        <v>104.373</v>
      </c>
    </row>
    <row r="445" spans="1:226">
      <c r="A445">
        <v>429</v>
      </c>
      <c r="B445">
        <v>1657401651</v>
      </c>
      <c r="C445">
        <v>5953</v>
      </c>
      <c r="D445" t="s">
        <v>1222</v>
      </c>
      <c r="E445" t="s">
        <v>1223</v>
      </c>
      <c r="F445">
        <v>5</v>
      </c>
      <c r="G445" t="s">
        <v>1199</v>
      </c>
      <c r="H445" t="s">
        <v>354</v>
      </c>
      <c r="I445">
        <v>1657401648.2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252.990178185332</v>
      </c>
      <c r="AK445">
        <v>242.306581818182</v>
      </c>
      <c r="AL445">
        <v>-3.02834066406275</v>
      </c>
      <c r="AM445">
        <v>65.5246779113118</v>
      </c>
      <c r="AN445">
        <f>(AP445 - AO445 + BO445*1E3/(8.314*(BQ445+273.15)) * AR445/BN445 * AQ445) * BN445/(100*BB445) * 1000/(1000 - AP445)</f>
        <v>0</v>
      </c>
      <c r="AO445">
        <v>16.6373173258127</v>
      </c>
      <c r="AP445">
        <v>25.9547503030303</v>
      </c>
      <c r="AQ445">
        <v>0.00669212971549624</v>
      </c>
      <c r="AR445">
        <v>77.4839797275999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1657401648.2</v>
      </c>
      <c r="BH445">
        <v>242.8111</v>
      </c>
      <c r="BI445">
        <v>249.5793</v>
      </c>
      <c r="BJ445">
        <v>25.95243</v>
      </c>
      <c r="BK445">
        <v>16.63772</v>
      </c>
      <c r="BL445">
        <v>236.796</v>
      </c>
      <c r="BM445">
        <v>25.62755</v>
      </c>
      <c r="BN445">
        <v>500.0254</v>
      </c>
      <c r="BO445">
        <v>70.45658</v>
      </c>
      <c r="BP445">
        <v>0.03620413</v>
      </c>
      <c r="BQ445">
        <v>26.79353</v>
      </c>
      <c r="BR445">
        <v>25.01524</v>
      </c>
      <c r="BS445">
        <v>999.9</v>
      </c>
      <c r="BT445">
        <v>0</v>
      </c>
      <c r="BU445">
        <v>0</v>
      </c>
      <c r="BV445">
        <v>9993.5</v>
      </c>
      <c r="BW445">
        <v>0</v>
      </c>
      <c r="BX445">
        <v>75.48646</v>
      </c>
      <c r="BY445">
        <v>-6.768105</v>
      </c>
      <c r="BZ445">
        <v>249.2807</v>
      </c>
      <c r="CA445">
        <v>253.8021</v>
      </c>
      <c r="CB445">
        <v>9.314708</v>
      </c>
      <c r="CC445">
        <v>249.5793</v>
      </c>
      <c r="CD445">
        <v>16.63772</v>
      </c>
      <c r="CE445">
        <v>1.82852</v>
      </c>
      <c r="CF445">
        <v>1.172236</v>
      </c>
      <c r="CG445">
        <v>16.03273</v>
      </c>
      <c r="CH445">
        <v>9.253556</v>
      </c>
      <c r="CI445">
        <v>1999.949</v>
      </c>
      <c r="CJ445">
        <v>0.979998</v>
      </c>
      <c r="CK445">
        <v>0.0200018</v>
      </c>
      <c r="CL445">
        <v>0</v>
      </c>
      <c r="CM445">
        <v>2.34432</v>
      </c>
      <c r="CN445">
        <v>0</v>
      </c>
      <c r="CO445">
        <v>14189.91</v>
      </c>
      <c r="CP445">
        <v>17299.7</v>
      </c>
      <c r="CQ445">
        <v>41.6746</v>
      </c>
      <c r="CR445">
        <v>39.7122</v>
      </c>
      <c r="CS445">
        <v>40.375</v>
      </c>
      <c r="CT445">
        <v>39.5746</v>
      </c>
      <c r="CU445">
        <v>40.4246</v>
      </c>
      <c r="CV445">
        <v>1959.949</v>
      </c>
      <c r="CW445">
        <v>40</v>
      </c>
      <c r="CX445">
        <v>0</v>
      </c>
      <c r="CY445">
        <v>1657401626.6</v>
      </c>
      <c r="CZ445">
        <v>0</v>
      </c>
      <c r="DA445">
        <v>0</v>
      </c>
      <c r="DB445" t="s">
        <v>356</v>
      </c>
      <c r="DC445">
        <v>1657313570</v>
      </c>
      <c r="DD445">
        <v>1657313571.5</v>
      </c>
      <c r="DE445">
        <v>0</v>
      </c>
      <c r="DF445">
        <v>-0.183</v>
      </c>
      <c r="DG445">
        <v>-0.004</v>
      </c>
      <c r="DH445">
        <v>8.751</v>
      </c>
      <c r="DI445">
        <v>0.37</v>
      </c>
      <c r="DJ445">
        <v>417</v>
      </c>
      <c r="DK445">
        <v>25</v>
      </c>
      <c r="DL445">
        <v>0.7</v>
      </c>
      <c r="DM445">
        <v>0.09</v>
      </c>
      <c r="DN445">
        <v>-9.48751875</v>
      </c>
      <c r="DO445">
        <v>20.8687804502815</v>
      </c>
      <c r="DP445">
        <v>2.02650230713437</v>
      </c>
      <c r="DQ445">
        <v>0</v>
      </c>
      <c r="DR445">
        <v>9.293321</v>
      </c>
      <c r="DS445">
        <v>0.170293958724179</v>
      </c>
      <c r="DT445">
        <v>0.0168199928359082</v>
      </c>
      <c r="DU445">
        <v>0</v>
      </c>
      <c r="DV445">
        <v>0</v>
      </c>
      <c r="DW445">
        <v>2</v>
      </c>
      <c r="DX445" t="s">
        <v>357</v>
      </c>
      <c r="DY445">
        <v>2.97849</v>
      </c>
      <c r="DZ445">
        <v>2.68964</v>
      </c>
      <c r="EA445">
        <v>0.044465</v>
      </c>
      <c r="EB445">
        <v>0.0465763</v>
      </c>
      <c r="EC445">
        <v>0.0876036</v>
      </c>
      <c r="ED445">
        <v>0.0642732</v>
      </c>
      <c r="EE445">
        <v>37558.5</v>
      </c>
      <c r="EF445">
        <v>41172.6</v>
      </c>
      <c r="EG445">
        <v>35589.1</v>
      </c>
      <c r="EH445">
        <v>39133.4</v>
      </c>
      <c r="EI445">
        <v>45957.4</v>
      </c>
      <c r="EJ445">
        <v>52807.8</v>
      </c>
      <c r="EK445">
        <v>55526</v>
      </c>
      <c r="EL445">
        <v>62665.2</v>
      </c>
      <c r="EM445">
        <v>2.0784</v>
      </c>
      <c r="EN445">
        <v>2.2444</v>
      </c>
      <c r="EO445">
        <v>0.197291</v>
      </c>
      <c r="EP445">
        <v>0</v>
      </c>
      <c r="EQ445">
        <v>21.7633</v>
      </c>
      <c r="ER445">
        <v>999.9</v>
      </c>
      <c r="ES445">
        <v>43.414</v>
      </c>
      <c r="ET445">
        <v>27.644</v>
      </c>
      <c r="EU445">
        <v>22.9015</v>
      </c>
      <c r="EV445">
        <v>52.9318</v>
      </c>
      <c r="EW445">
        <v>37.484</v>
      </c>
      <c r="EX445">
        <v>2</v>
      </c>
      <c r="EY445">
        <v>-0.487012</v>
      </c>
      <c r="EZ445">
        <v>-3.04318</v>
      </c>
      <c r="FA445">
        <v>20.1274</v>
      </c>
      <c r="FB445">
        <v>5.20052</v>
      </c>
      <c r="FC445">
        <v>12.0052</v>
      </c>
      <c r="FD445">
        <v>4.9756</v>
      </c>
      <c r="FE445">
        <v>3.293</v>
      </c>
      <c r="FF445">
        <v>9999</v>
      </c>
      <c r="FG445">
        <v>9999</v>
      </c>
      <c r="FH445">
        <v>577.8</v>
      </c>
      <c r="FI445">
        <v>9999</v>
      </c>
      <c r="FJ445">
        <v>1.86279</v>
      </c>
      <c r="FK445">
        <v>1.86783</v>
      </c>
      <c r="FL445">
        <v>1.86752</v>
      </c>
      <c r="FM445">
        <v>1.86859</v>
      </c>
      <c r="FN445">
        <v>1.86951</v>
      </c>
      <c r="FO445">
        <v>1.86554</v>
      </c>
      <c r="FP445">
        <v>1.8667</v>
      </c>
      <c r="FQ445">
        <v>1.86807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5.958</v>
      </c>
      <c r="GF445">
        <v>0.3254</v>
      </c>
      <c r="GG445">
        <v>4.29163099278369</v>
      </c>
      <c r="GH445">
        <v>0.00765957659789793</v>
      </c>
      <c r="GI445">
        <v>-1.71084151979672e-06</v>
      </c>
      <c r="GJ445">
        <v>4.36376621208334e-10</v>
      </c>
      <c r="GK445">
        <v>-0.121359193448199</v>
      </c>
      <c r="GL445">
        <v>-0.00486465369766971</v>
      </c>
      <c r="GM445">
        <v>0.00102349331491429</v>
      </c>
      <c r="GN445">
        <v>-6.01823677395614e-06</v>
      </c>
      <c r="GO445">
        <v>21</v>
      </c>
      <c r="GP445">
        <v>2191</v>
      </c>
      <c r="GQ445">
        <v>2</v>
      </c>
      <c r="GR445">
        <v>49</v>
      </c>
      <c r="GS445">
        <v>1468</v>
      </c>
      <c r="GT445">
        <v>1468</v>
      </c>
      <c r="GU445">
        <v>0.842285</v>
      </c>
      <c r="GV445">
        <v>2.61719</v>
      </c>
      <c r="GW445">
        <v>2.24854</v>
      </c>
      <c r="GX445">
        <v>2.76489</v>
      </c>
      <c r="GY445">
        <v>1.99585</v>
      </c>
      <c r="GZ445">
        <v>2.34375</v>
      </c>
      <c r="HA445">
        <v>29.9647</v>
      </c>
      <c r="HB445">
        <v>15.4279</v>
      </c>
      <c r="HC445">
        <v>18</v>
      </c>
      <c r="HD445">
        <v>504.154</v>
      </c>
      <c r="HE445">
        <v>614.532</v>
      </c>
      <c r="HF445">
        <v>28.8383</v>
      </c>
      <c r="HG445">
        <v>20.8765</v>
      </c>
      <c r="HH445">
        <v>30.0001</v>
      </c>
      <c r="HI445">
        <v>20.7516</v>
      </c>
      <c r="HJ445">
        <v>20.6783</v>
      </c>
      <c r="HK445">
        <v>16.8107</v>
      </c>
      <c r="HL445">
        <v>25.8867</v>
      </c>
      <c r="HM445">
        <v>0</v>
      </c>
      <c r="HN445">
        <v>28.8367</v>
      </c>
      <c r="HO445">
        <v>216.849</v>
      </c>
      <c r="HP445">
        <v>16.5955</v>
      </c>
      <c r="HQ445">
        <v>103.079</v>
      </c>
      <c r="HR445">
        <v>104.373</v>
      </c>
    </row>
    <row r="446" spans="1:226">
      <c r="A446">
        <v>430</v>
      </c>
      <c r="B446">
        <v>1657401656</v>
      </c>
      <c r="C446">
        <v>5958</v>
      </c>
      <c r="D446" t="s">
        <v>1224</v>
      </c>
      <c r="E446" t="s">
        <v>1225</v>
      </c>
      <c r="F446">
        <v>5</v>
      </c>
      <c r="G446" t="s">
        <v>1199</v>
      </c>
      <c r="H446" t="s">
        <v>354</v>
      </c>
      <c r="I446">
        <v>1657401653.5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236.379295977774</v>
      </c>
      <c r="AK446">
        <v>227.179078787879</v>
      </c>
      <c r="AL446">
        <v>-3.05068401233327</v>
      </c>
      <c r="AM446">
        <v>65.5246779113118</v>
      </c>
      <c r="AN446">
        <f>(AP446 - AO446 + BO446*1E3/(8.314*(BQ446+273.15)) * AR446/BN446 * AQ446) * BN446/(100*BB446) * 1000/(1000 - AP446)</f>
        <v>0</v>
      </c>
      <c r="AO446">
        <v>16.6373160810964</v>
      </c>
      <c r="AP446">
        <v>25.9705533333333</v>
      </c>
      <c r="AQ446">
        <v>-0.00324181190904349</v>
      </c>
      <c r="AR446">
        <v>77.4839797275999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1657401653.5</v>
      </c>
      <c r="BH446">
        <v>227.223888888889</v>
      </c>
      <c r="BI446">
        <v>232.199555555556</v>
      </c>
      <c r="BJ446">
        <v>25.9632333333333</v>
      </c>
      <c r="BK446">
        <v>16.6374444444444</v>
      </c>
      <c r="BL446">
        <v>221.316222222222</v>
      </c>
      <c r="BM446">
        <v>25.6379666666667</v>
      </c>
      <c r="BN446">
        <v>500.075777777778</v>
      </c>
      <c r="BO446">
        <v>70.4593333333333</v>
      </c>
      <c r="BP446">
        <v>0.0349385777777778</v>
      </c>
      <c r="BQ446">
        <v>26.8032777777778</v>
      </c>
      <c r="BR446">
        <v>25.0174888888889</v>
      </c>
      <c r="BS446">
        <v>999.9</v>
      </c>
      <c r="BT446">
        <v>0</v>
      </c>
      <c r="BU446">
        <v>0</v>
      </c>
      <c r="BV446">
        <v>10042.2222222222</v>
      </c>
      <c r="BW446">
        <v>0</v>
      </c>
      <c r="BX446">
        <v>75.3418222222222</v>
      </c>
      <c r="BY446">
        <v>-4.97552444444444</v>
      </c>
      <c r="BZ446">
        <v>233.280666666667</v>
      </c>
      <c r="CA446">
        <v>236.128222222222</v>
      </c>
      <c r="CB446">
        <v>9.32578888888889</v>
      </c>
      <c r="CC446">
        <v>232.199555555556</v>
      </c>
      <c r="CD446">
        <v>16.6374444444444</v>
      </c>
      <c r="CE446">
        <v>1.82935222222222</v>
      </c>
      <c r="CF446">
        <v>1.17226111111111</v>
      </c>
      <c r="CG446">
        <v>16.0398666666667</v>
      </c>
      <c r="CH446">
        <v>9.25388444444445</v>
      </c>
      <c r="CI446">
        <v>2000.04</v>
      </c>
      <c r="CJ446">
        <v>0.979999</v>
      </c>
      <c r="CK446">
        <v>0.0200007666666667</v>
      </c>
      <c r="CL446">
        <v>0</v>
      </c>
      <c r="CM446">
        <v>2.38475555555556</v>
      </c>
      <c r="CN446">
        <v>0</v>
      </c>
      <c r="CO446">
        <v>14163.0111111111</v>
      </c>
      <c r="CP446">
        <v>17300.5</v>
      </c>
      <c r="CQ446">
        <v>41.75</v>
      </c>
      <c r="CR446">
        <v>39.75</v>
      </c>
      <c r="CS446">
        <v>40.437</v>
      </c>
      <c r="CT446">
        <v>39.6387777777778</v>
      </c>
      <c r="CU446">
        <v>40.479</v>
      </c>
      <c r="CV446">
        <v>1960.03888888889</v>
      </c>
      <c r="CW446">
        <v>40.0011111111111</v>
      </c>
      <c r="CX446">
        <v>0</v>
      </c>
      <c r="CY446">
        <v>1657401632</v>
      </c>
      <c r="CZ446">
        <v>0</v>
      </c>
      <c r="DA446">
        <v>0</v>
      </c>
      <c r="DB446" t="s">
        <v>356</v>
      </c>
      <c r="DC446">
        <v>1657313570</v>
      </c>
      <c r="DD446">
        <v>1657313571.5</v>
      </c>
      <c r="DE446">
        <v>0</v>
      </c>
      <c r="DF446">
        <v>-0.183</v>
      </c>
      <c r="DG446">
        <v>-0.004</v>
      </c>
      <c r="DH446">
        <v>8.751</v>
      </c>
      <c r="DI446">
        <v>0.37</v>
      </c>
      <c r="DJ446">
        <v>417</v>
      </c>
      <c r="DK446">
        <v>25</v>
      </c>
      <c r="DL446">
        <v>0.7</v>
      </c>
      <c r="DM446">
        <v>0.09</v>
      </c>
      <c r="DN446">
        <v>-7.65503195121951</v>
      </c>
      <c r="DO446">
        <v>19.7348962369338</v>
      </c>
      <c r="DP446">
        <v>1.95829240568088</v>
      </c>
      <c r="DQ446">
        <v>0</v>
      </c>
      <c r="DR446">
        <v>9.30714219512195</v>
      </c>
      <c r="DS446">
        <v>0.155675749128914</v>
      </c>
      <c r="DT446">
        <v>0.0161337361303234</v>
      </c>
      <c r="DU446">
        <v>0</v>
      </c>
      <c r="DV446">
        <v>0</v>
      </c>
      <c r="DW446">
        <v>2</v>
      </c>
      <c r="DX446" t="s">
        <v>357</v>
      </c>
      <c r="DY446">
        <v>2.97857</v>
      </c>
      <c r="DZ446">
        <v>2.68889</v>
      </c>
      <c r="EA446">
        <v>0.0419884</v>
      </c>
      <c r="EB446">
        <v>0.043762</v>
      </c>
      <c r="EC446">
        <v>0.0876227</v>
      </c>
      <c r="ED446">
        <v>0.0642876</v>
      </c>
      <c r="EE446">
        <v>37656.2</v>
      </c>
      <c r="EF446">
        <v>41293.4</v>
      </c>
      <c r="EG446">
        <v>35589.5</v>
      </c>
      <c r="EH446">
        <v>39132.8</v>
      </c>
      <c r="EI446">
        <v>45956.8</v>
      </c>
      <c r="EJ446">
        <v>52807.3</v>
      </c>
      <c r="EK446">
        <v>55526.5</v>
      </c>
      <c r="EL446">
        <v>62665.7</v>
      </c>
      <c r="EM446">
        <v>2.0776</v>
      </c>
      <c r="EN446">
        <v>2.2446</v>
      </c>
      <c r="EO446">
        <v>0.197589</v>
      </c>
      <c r="EP446">
        <v>0</v>
      </c>
      <c r="EQ446">
        <v>21.7615</v>
      </c>
      <c r="ER446">
        <v>999.9</v>
      </c>
      <c r="ES446">
        <v>43.438</v>
      </c>
      <c r="ET446">
        <v>27.614</v>
      </c>
      <c r="EU446">
        <v>22.8719</v>
      </c>
      <c r="EV446">
        <v>52.2818</v>
      </c>
      <c r="EW446">
        <v>37.4559</v>
      </c>
      <c r="EX446">
        <v>2</v>
      </c>
      <c r="EY446">
        <v>-0.48689</v>
      </c>
      <c r="EZ446">
        <v>-3.05819</v>
      </c>
      <c r="FA446">
        <v>20.127</v>
      </c>
      <c r="FB446">
        <v>5.20411</v>
      </c>
      <c r="FC446">
        <v>12.0052</v>
      </c>
      <c r="FD446">
        <v>4.9756</v>
      </c>
      <c r="FE446">
        <v>3.293</v>
      </c>
      <c r="FF446">
        <v>9999</v>
      </c>
      <c r="FG446">
        <v>9999</v>
      </c>
      <c r="FH446">
        <v>577.8</v>
      </c>
      <c r="FI446">
        <v>9999</v>
      </c>
      <c r="FJ446">
        <v>1.86279</v>
      </c>
      <c r="FK446">
        <v>1.86783</v>
      </c>
      <c r="FL446">
        <v>1.86752</v>
      </c>
      <c r="FM446">
        <v>1.86862</v>
      </c>
      <c r="FN446">
        <v>1.86951</v>
      </c>
      <c r="FO446">
        <v>1.86554</v>
      </c>
      <c r="FP446">
        <v>1.86676</v>
      </c>
      <c r="FQ446">
        <v>1.86807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5.856</v>
      </c>
      <c r="GF446">
        <v>0.3257</v>
      </c>
      <c r="GG446">
        <v>4.29163099278369</v>
      </c>
      <c r="GH446">
        <v>0.00765957659789793</v>
      </c>
      <c r="GI446">
        <v>-1.71084151979672e-06</v>
      </c>
      <c r="GJ446">
        <v>4.36376621208334e-10</v>
      </c>
      <c r="GK446">
        <v>-0.121359193448199</v>
      </c>
      <c r="GL446">
        <v>-0.00486465369766971</v>
      </c>
      <c r="GM446">
        <v>0.00102349331491429</v>
      </c>
      <c r="GN446">
        <v>-6.01823677395614e-06</v>
      </c>
      <c r="GO446">
        <v>21</v>
      </c>
      <c r="GP446">
        <v>2191</v>
      </c>
      <c r="GQ446">
        <v>2</v>
      </c>
      <c r="GR446">
        <v>49</v>
      </c>
      <c r="GS446">
        <v>1468.1</v>
      </c>
      <c r="GT446">
        <v>1468.1</v>
      </c>
      <c r="GU446">
        <v>0.793457</v>
      </c>
      <c r="GV446">
        <v>2.62329</v>
      </c>
      <c r="GW446">
        <v>2.24854</v>
      </c>
      <c r="GX446">
        <v>2.76489</v>
      </c>
      <c r="GY446">
        <v>1.99585</v>
      </c>
      <c r="GZ446">
        <v>2.34375</v>
      </c>
      <c r="HA446">
        <v>29.9647</v>
      </c>
      <c r="HB446">
        <v>15.4192</v>
      </c>
      <c r="HC446">
        <v>18</v>
      </c>
      <c r="HD446">
        <v>503.639</v>
      </c>
      <c r="HE446">
        <v>614.661</v>
      </c>
      <c r="HF446">
        <v>28.8254</v>
      </c>
      <c r="HG446">
        <v>20.8765</v>
      </c>
      <c r="HH446">
        <v>30.0001</v>
      </c>
      <c r="HI446">
        <v>20.7516</v>
      </c>
      <c r="HJ446">
        <v>20.6766</v>
      </c>
      <c r="HK446">
        <v>15.9083</v>
      </c>
      <c r="HL446">
        <v>25.8867</v>
      </c>
      <c r="HM446">
        <v>0</v>
      </c>
      <c r="HN446">
        <v>28.8268</v>
      </c>
      <c r="HO446">
        <v>196.767</v>
      </c>
      <c r="HP446">
        <v>16.574</v>
      </c>
      <c r="HQ446">
        <v>103.08</v>
      </c>
      <c r="HR446">
        <v>104.373</v>
      </c>
    </row>
    <row r="447" spans="1:226">
      <c r="A447">
        <v>431</v>
      </c>
      <c r="B447">
        <v>1657401661</v>
      </c>
      <c r="C447">
        <v>5963</v>
      </c>
      <c r="D447" t="s">
        <v>1226</v>
      </c>
      <c r="E447" t="s">
        <v>1227</v>
      </c>
      <c r="F447">
        <v>5</v>
      </c>
      <c r="G447" t="s">
        <v>1199</v>
      </c>
      <c r="H447" t="s">
        <v>354</v>
      </c>
      <c r="I447">
        <v>1657401658.2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219.603922762443</v>
      </c>
      <c r="AK447">
        <v>212.050684848485</v>
      </c>
      <c r="AL447">
        <v>-3.00648510092326</v>
      </c>
      <c r="AM447">
        <v>65.5246779113118</v>
      </c>
      <c r="AN447">
        <f>(AP447 - AO447 + BO447*1E3/(8.314*(BQ447+273.15)) * AR447/BN447 * AQ447) * BN447/(100*BB447) * 1000/(1000 - AP447)</f>
        <v>0</v>
      </c>
      <c r="AO447">
        <v>16.6352648389062</v>
      </c>
      <c r="AP447">
        <v>25.967916969697</v>
      </c>
      <c r="AQ447">
        <v>0.000592552627844929</v>
      </c>
      <c r="AR447">
        <v>77.4839797275999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1657401658.2</v>
      </c>
      <c r="BH447">
        <v>213.2863</v>
      </c>
      <c r="BI447">
        <v>216.572</v>
      </c>
      <c r="BJ447">
        <v>25.97371</v>
      </c>
      <c r="BK447">
        <v>16.63478</v>
      </c>
      <c r="BL447">
        <v>207.4752</v>
      </c>
      <c r="BM447">
        <v>25.64812</v>
      </c>
      <c r="BN447">
        <v>499.9555</v>
      </c>
      <c r="BO447">
        <v>70.45927</v>
      </c>
      <c r="BP447">
        <v>0.03572309</v>
      </c>
      <c r="BQ447">
        <v>26.79628</v>
      </c>
      <c r="BR447">
        <v>25.01978</v>
      </c>
      <c r="BS447">
        <v>999.9</v>
      </c>
      <c r="BT447">
        <v>0</v>
      </c>
      <c r="BU447">
        <v>0</v>
      </c>
      <c r="BV447">
        <v>9996</v>
      </c>
      <c r="BW447">
        <v>0</v>
      </c>
      <c r="BX447">
        <v>75.25481</v>
      </c>
      <c r="BY447">
        <v>-3.285578</v>
      </c>
      <c r="BZ447">
        <v>218.9738</v>
      </c>
      <c r="CA447">
        <v>220.2355</v>
      </c>
      <c r="CB447">
        <v>9.338937</v>
      </c>
      <c r="CC447">
        <v>216.572</v>
      </c>
      <c r="CD447">
        <v>16.63478</v>
      </c>
      <c r="CE447">
        <v>1.830091</v>
      </c>
      <c r="CF447">
        <v>1.172073</v>
      </c>
      <c r="CG447">
        <v>16.0462</v>
      </c>
      <c r="CH447">
        <v>9.251498</v>
      </c>
      <c r="CI447">
        <v>2000.011</v>
      </c>
      <c r="CJ447">
        <v>0.9799992</v>
      </c>
      <c r="CK447">
        <v>0.02000056</v>
      </c>
      <c r="CL447">
        <v>0</v>
      </c>
      <c r="CM447">
        <v>2.32143</v>
      </c>
      <c r="CN447">
        <v>0</v>
      </c>
      <c r="CO447">
        <v>14143.01</v>
      </c>
      <c r="CP447">
        <v>17300.23</v>
      </c>
      <c r="CQ447">
        <v>41.831</v>
      </c>
      <c r="CR447">
        <v>39.7996</v>
      </c>
      <c r="CS447">
        <v>40.4937</v>
      </c>
      <c r="CT447">
        <v>39.7122</v>
      </c>
      <c r="CU447">
        <v>40.5372</v>
      </c>
      <c r="CV447">
        <v>1960.01</v>
      </c>
      <c r="CW447">
        <v>40.001</v>
      </c>
      <c r="CX447">
        <v>0</v>
      </c>
      <c r="CY447">
        <v>1657401636.8</v>
      </c>
      <c r="CZ447">
        <v>0</v>
      </c>
      <c r="DA447">
        <v>0</v>
      </c>
      <c r="DB447" t="s">
        <v>356</v>
      </c>
      <c r="DC447">
        <v>1657313570</v>
      </c>
      <c r="DD447">
        <v>1657313571.5</v>
      </c>
      <c r="DE447">
        <v>0</v>
      </c>
      <c r="DF447">
        <v>-0.183</v>
      </c>
      <c r="DG447">
        <v>-0.004</v>
      </c>
      <c r="DH447">
        <v>8.751</v>
      </c>
      <c r="DI447">
        <v>0.37</v>
      </c>
      <c r="DJ447">
        <v>417</v>
      </c>
      <c r="DK447">
        <v>25</v>
      </c>
      <c r="DL447">
        <v>0.7</v>
      </c>
      <c r="DM447">
        <v>0.09</v>
      </c>
      <c r="DN447">
        <v>-6.29540073170732</v>
      </c>
      <c r="DO447">
        <v>19.9752917770035</v>
      </c>
      <c r="DP447">
        <v>1.98341363376917</v>
      </c>
      <c r="DQ447">
        <v>0</v>
      </c>
      <c r="DR447">
        <v>9.31809463414634</v>
      </c>
      <c r="DS447">
        <v>0.149809965156797</v>
      </c>
      <c r="DT447">
        <v>0.0155162134080674</v>
      </c>
      <c r="DU447">
        <v>0</v>
      </c>
      <c r="DV447">
        <v>0</v>
      </c>
      <c r="DW447">
        <v>2</v>
      </c>
      <c r="DX447" t="s">
        <v>357</v>
      </c>
      <c r="DY447">
        <v>2.97877</v>
      </c>
      <c r="DZ447">
        <v>2.6902</v>
      </c>
      <c r="EA447">
        <v>0.0394257</v>
      </c>
      <c r="EB447">
        <v>0.0409383</v>
      </c>
      <c r="EC447">
        <v>0.0876292</v>
      </c>
      <c r="ED447">
        <v>0.064271</v>
      </c>
      <c r="EE447">
        <v>37756.2</v>
      </c>
      <c r="EF447">
        <v>41415.8</v>
      </c>
      <c r="EG447">
        <v>35588.8</v>
      </c>
      <c r="EH447">
        <v>39133.2</v>
      </c>
      <c r="EI447">
        <v>45955.8</v>
      </c>
      <c r="EJ447">
        <v>52808.2</v>
      </c>
      <c r="EK447">
        <v>55525.9</v>
      </c>
      <c r="EL447">
        <v>62665.8</v>
      </c>
      <c r="EM447">
        <v>2.0778</v>
      </c>
      <c r="EN447">
        <v>2.2442</v>
      </c>
      <c r="EO447">
        <v>0.197142</v>
      </c>
      <c r="EP447">
        <v>0</v>
      </c>
      <c r="EQ447">
        <v>21.7615</v>
      </c>
      <c r="ER447">
        <v>999.9</v>
      </c>
      <c r="ES447">
        <v>43.438</v>
      </c>
      <c r="ET447">
        <v>27.614</v>
      </c>
      <c r="EU447">
        <v>22.8749</v>
      </c>
      <c r="EV447">
        <v>52.7718</v>
      </c>
      <c r="EW447">
        <v>37.4479</v>
      </c>
      <c r="EX447">
        <v>2</v>
      </c>
      <c r="EY447">
        <v>-0.486951</v>
      </c>
      <c r="EZ447">
        <v>-3.01542</v>
      </c>
      <c r="FA447">
        <v>20.128</v>
      </c>
      <c r="FB447">
        <v>5.20411</v>
      </c>
      <c r="FC447">
        <v>12.004</v>
      </c>
      <c r="FD447">
        <v>4.976</v>
      </c>
      <c r="FE447">
        <v>3.293</v>
      </c>
      <c r="FF447">
        <v>9999</v>
      </c>
      <c r="FG447">
        <v>9999</v>
      </c>
      <c r="FH447">
        <v>577.8</v>
      </c>
      <c r="FI447">
        <v>9999</v>
      </c>
      <c r="FJ447">
        <v>1.86279</v>
      </c>
      <c r="FK447">
        <v>1.86777</v>
      </c>
      <c r="FL447">
        <v>1.86752</v>
      </c>
      <c r="FM447">
        <v>1.86859</v>
      </c>
      <c r="FN447">
        <v>1.86951</v>
      </c>
      <c r="FO447">
        <v>1.86554</v>
      </c>
      <c r="FP447">
        <v>1.86676</v>
      </c>
      <c r="FQ447">
        <v>1.86807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5.753</v>
      </c>
      <c r="GF447">
        <v>0.3257</v>
      </c>
      <c r="GG447">
        <v>4.29163099278369</v>
      </c>
      <c r="GH447">
        <v>0.00765957659789793</v>
      </c>
      <c r="GI447">
        <v>-1.71084151979672e-06</v>
      </c>
      <c r="GJ447">
        <v>4.36376621208334e-10</v>
      </c>
      <c r="GK447">
        <v>-0.121359193448199</v>
      </c>
      <c r="GL447">
        <v>-0.00486465369766971</v>
      </c>
      <c r="GM447">
        <v>0.00102349331491429</v>
      </c>
      <c r="GN447">
        <v>-6.01823677395614e-06</v>
      </c>
      <c r="GO447">
        <v>21</v>
      </c>
      <c r="GP447">
        <v>2191</v>
      </c>
      <c r="GQ447">
        <v>2</v>
      </c>
      <c r="GR447">
        <v>49</v>
      </c>
      <c r="GS447">
        <v>1468.2</v>
      </c>
      <c r="GT447">
        <v>1468.2</v>
      </c>
      <c r="GU447">
        <v>0.748291</v>
      </c>
      <c r="GV447">
        <v>2.62939</v>
      </c>
      <c r="GW447">
        <v>2.24854</v>
      </c>
      <c r="GX447">
        <v>2.76489</v>
      </c>
      <c r="GY447">
        <v>1.99585</v>
      </c>
      <c r="GZ447">
        <v>2.34009</v>
      </c>
      <c r="HA447">
        <v>29.9647</v>
      </c>
      <c r="HB447">
        <v>15.4192</v>
      </c>
      <c r="HC447">
        <v>18</v>
      </c>
      <c r="HD447">
        <v>503.749</v>
      </c>
      <c r="HE447">
        <v>614.358</v>
      </c>
      <c r="HF447">
        <v>28.8064</v>
      </c>
      <c r="HG447">
        <v>20.8765</v>
      </c>
      <c r="HH447">
        <v>30.0001</v>
      </c>
      <c r="HI447">
        <v>20.7498</v>
      </c>
      <c r="HJ447">
        <v>20.6766</v>
      </c>
      <c r="HK447">
        <v>14.9195</v>
      </c>
      <c r="HL447">
        <v>25.8867</v>
      </c>
      <c r="HM447">
        <v>0</v>
      </c>
      <c r="HN447">
        <v>28.8027</v>
      </c>
      <c r="HO447">
        <v>183.271</v>
      </c>
      <c r="HP447">
        <v>16.5564</v>
      </c>
      <c r="HQ447">
        <v>103.078</v>
      </c>
      <c r="HR447">
        <v>104.374</v>
      </c>
    </row>
    <row r="448" spans="1:226">
      <c r="A448">
        <v>432</v>
      </c>
      <c r="B448">
        <v>1657401666</v>
      </c>
      <c r="C448">
        <v>5968</v>
      </c>
      <c r="D448" t="s">
        <v>1228</v>
      </c>
      <c r="E448" t="s">
        <v>1229</v>
      </c>
      <c r="F448">
        <v>5</v>
      </c>
      <c r="G448" t="s">
        <v>1199</v>
      </c>
      <c r="H448" t="s">
        <v>354</v>
      </c>
      <c r="I448">
        <v>1657401663.5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202.548204991076</v>
      </c>
      <c r="AK448">
        <v>196.715157575758</v>
      </c>
      <c r="AL448">
        <v>-3.03392242877678</v>
      </c>
      <c r="AM448">
        <v>65.5246779113118</v>
      </c>
      <c r="AN448">
        <f>(AP448 - AO448 + BO448*1E3/(8.314*(BQ448+273.15)) * AR448/BN448 * AQ448) * BN448/(100*BB448) * 1000/(1000 - AP448)</f>
        <v>0</v>
      </c>
      <c r="AO448">
        <v>16.6308958194291</v>
      </c>
      <c r="AP448">
        <v>25.9895921212121</v>
      </c>
      <c r="AQ448">
        <v>-0.00149977126468056</v>
      </c>
      <c r="AR448">
        <v>77.4839797275999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1657401663.5</v>
      </c>
      <c r="BH448">
        <v>197.513666666667</v>
      </c>
      <c r="BI448">
        <v>198.997555555556</v>
      </c>
      <c r="BJ448">
        <v>25.9842333333333</v>
      </c>
      <c r="BK448">
        <v>16.6308111111111</v>
      </c>
      <c r="BL448">
        <v>191.812666666667</v>
      </c>
      <c r="BM448">
        <v>25.6582555555556</v>
      </c>
      <c r="BN448">
        <v>499.993777777778</v>
      </c>
      <c r="BO448">
        <v>70.4596</v>
      </c>
      <c r="BP448">
        <v>0.0362529111111111</v>
      </c>
      <c r="BQ448">
        <v>26.8017666666667</v>
      </c>
      <c r="BR448">
        <v>25.0107888888889</v>
      </c>
      <c r="BS448">
        <v>999.9</v>
      </c>
      <c r="BT448">
        <v>0</v>
      </c>
      <c r="BU448">
        <v>0</v>
      </c>
      <c r="BV448">
        <v>10010.5555555556</v>
      </c>
      <c r="BW448">
        <v>0</v>
      </c>
      <c r="BX448">
        <v>75.1395444444444</v>
      </c>
      <c r="BY448">
        <v>-1.48393288888889</v>
      </c>
      <c r="BZ448">
        <v>202.782777777778</v>
      </c>
      <c r="CA448">
        <v>202.363</v>
      </c>
      <c r="CB448">
        <v>9.35344333333333</v>
      </c>
      <c r="CC448">
        <v>198.997555555556</v>
      </c>
      <c r="CD448">
        <v>16.6308111111111</v>
      </c>
      <c r="CE448">
        <v>1.83083888888889</v>
      </c>
      <c r="CF448">
        <v>1.17179888888889</v>
      </c>
      <c r="CG448">
        <v>16.0526111111111</v>
      </c>
      <c r="CH448">
        <v>9.24800666666667</v>
      </c>
      <c r="CI448">
        <v>2000.00555555556</v>
      </c>
      <c r="CJ448">
        <v>0.98</v>
      </c>
      <c r="CK448">
        <v>0.0199997333333333</v>
      </c>
      <c r="CL448">
        <v>0</v>
      </c>
      <c r="CM448">
        <v>2.39068888888889</v>
      </c>
      <c r="CN448">
        <v>0</v>
      </c>
      <c r="CO448">
        <v>14123.8333333333</v>
      </c>
      <c r="CP448">
        <v>17300.2222222222</v>
      </c>
      <c r="CQ448">
        <v>41.8887777777778</v>
      </c>
      <c r="CR448">
        <v>39.812</v>
      </c>
      <c r="CS448">
        <v>40.5551111111111</v>
      </c>
      <c r="CT448">
        <v>39.7775555555556</v>
      </c>
      <c r="CU448">
        <v>40.618</v>
      </c>
      <c r="CV448">
        <v>1960.00555555556</v>
      </c>
      <c r="CW448">
        <v>40</v>
      </c>
      <c r="CX448">
        <v>0</v>
      </c>
      <c r="CY448">
        <v>1657401641.6</v>
      </c>
      <c r="CZ448">
        <v>0</v>
      </c>
      <c r="DA448">
        <v>0</v>
      </c>
      <c r="DB448" t="s">
        <v>356</v>
      </c>
      <c r="DC448">
        <v>1657313570</v>
      </c>
      <c r="DD448">
        <v>1657313571.5</v>
      </c>
      <c r="DE448">
        <v>0</v>
      </c>
      <c r="DF448">
        <v>-0.183</v>
      </c>
      <c r="DG448">
        <v>-0.004</v>
      </c>
      <c r="DH448">
        <v>8.751</v>
      </c>
      <c r="DI448">
        <v>0.37</v>
      </c>
      <c r="DJ448">
        <v>417</v>
      </c>
      <c r="DK448">
        <v>25</v>
      </c>
      <c r="DL448">
        <v>0.7</v>
      </c>
      <c r="DM448">
        <v>0.09</v>
      </c>
      <c r="DN448">
        <v>-4.23751917073171</v>
      </c>
      <c r="DO448">
        <v>20.6777043135889</v>
      </c>
      <c r="DP448">
        <v>2.04818483491747</v>
      </c>
      <c r="DQ448">
        <v>0</v>
      </c>
      <c r="DR448">
        <v>9.33290146341463</v>
      </c>
      <c r="DS448">
        <v>0.144523066202091</v>
      </c>
      <c r="DT448">
        <v>0.0150740915773657</v>
      </c>
      <c r="DU448">
        <v>0</v>
      </c>
      <c r="DV448">
        <v>0</v>
      </c>
      <c r="DW448">
        <v>2</v>
      </c>
      <c r="DX448" t="s">
        <v>357</v>
      </c>
      <c r="DY448">
        <v>2.97957</v>
      </c>
      <c r="DZ448">
        <v>2.69041</v>
      </c>
      <c r="EA448">
        <v>0.0368304</v>
      </c>
      <c r="EB448">
        <v>0.0380563</v>
      </c>
      <c r="EC448">
        <v>0.0876704</v>
      </c>
      <c r="ED448">
        <v>0.0642591</v>
      </c>
      <c r="EE448">
        <v>37858.6</v>
      </c>
      <c r="EF448">
        <v>41539.9</v>
      </c>
      <c r="EG448">
        <v>35589.2</v>
      </c>
      <c r="EH448">
        <v>39132.9</v>
      </c>
      <c r="EI448">
        <v>45953.5</v>
      </c>
      <c r="EJ448">
        <v>52808.7</v>
      </c>
      <c r="EK448">
        <v>55525.8</v>
      </c>
      <c r="EL448">
        <v>62665.6</v>
      </c>
      <c r="EM448">
        <v>2.0788</v>
      </c>
      <c r="EN448">
        <v>2.244</v>
      </c>
      <c r="EO448">
        <v>0.198781</v>
      </c>
      <c r="EP448">
        <v>0</v>
      </c>
      <c r="EQ448">
        <v>21.7578</v>
      </c>
      <c r="ER448">
        <v>999.9</v>
      </c>
      <c r="ES448">
        <v>43.462</v>
      </c>
      <c r="ET448">
        <v>27.614</v>
      </c>
      <c r="EU448">
        <v>22.8854</v>
      </c>
      <c r="EV448">
        <v>52.5418</v>
      </c>
      <c r="EW448">
        <v>37.4679</v>
      </c>
      <c r="EX448">
        <v>2</v>
      </c>
      <c r="EY448">
        <v>-0.487053</v>
      </c>
      <c r="EZ448">
        <v>-3.04654</v>
      </c>
      <c r="FA448">
        <v>20.1273</v>
      </c>
      <c r="FB448">
        <v>5.20411</v>
      </c>
      <c r="FC448">
        <v>12.0052</v>
      </c>
      <c r="FD448">
        <v>4.976</v>
      </c>
      <c r="FE448">
        <v>3.293</v>
      </c>
      <c r="FF448">
        <v>9999</v>
      </c>
      <c r="FG448">
        <v>9999</v>
      </c>
      <c r="FH448">
        <v>577.8</v>
      </c>
      <c r="FI448">
        <v>9999</v>
      </c>
      <c r="FJ448">
        <v>1.86279</v>
      </c>
      <c r="FK448">
        <v>1.86771</v>
      </c>
      <c r="FL448">
        <v>1.86752</v>
      </c>
      <c r="FM448">
        <v>1.86859</v>
      </c>
      <c r="FN448">
        <v>1.86951</v>
      </c>
      <c r="FO448">
        <v>1.86554</v>
      </c>
      <c r="FP448">
        <v>1.86676</v>
      </c>
      <c r="FQ448">
        <v>1.86798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5.649</v>
      </c>
      <c r="GF448">
        <v>0.3264</v>
      </c>
      <c r="GG448">
        <v>4.29163099278369</v>
      </c>
      <c r="GH448">
        <v>0.00765957659789793</v>
      </c>
      <c r="GI448">
        <v>-1.71084151979672e-06</v>
      </c>
      <c r="GJ448">
        <v>4.36376621208334e-10</v>
      </c>
      <c r="GK448">
        <v>-0.121359193448199</v>
      </c>
      <c r="GL448">
        <v>-0.00486465369766971</v>
      </c>
      <c r="GM448">
        <v>0.00102349331491429</v>
      </c>
      <c r="GN448">
        <v>-6.01823677395614e-06</v>
      </c>
      <c r="GO448">
        <v>21</v>
      </c>
      <c r="GP448">
        <v>2191</v>
      </c>
      <c r="GQ448">
        <v>2</v>
      </c>
      <c r="GR448">
        <v>49</v>
      </c>
      <c r="GS448">
        <v>1468.3</v>
      </c>
      <c r="GT448">
        <v>1468.2</v>
      </c>
      <c r="GU448">
        <v>0.697021</v>
      </c>
      <c r="GV448">
        <v>2.63428</v>
      </c>
      <c r="GW448">
        <v>2.24854</v>
      </c>
      <c r="GX448">
        <v>2.76489</v>
      </c>
      <c r="GY448">
        <v>1.99585</v>
      </c>
      <c r="GZ448">
        <v>2.32666</v>
      </c>
      <c r="HA448">
        <v>29.9433</v>
      </c>
      <c r="HB448">
        <v>15.4192</v>
      </c>
      <c r="HC448">
        <v>18</v>
      </c>
      <c r="HD448">
        <v>504.392</v>
      </c>
      <c r="HE448">
        <v>614.207</v>
      </c>
      <c r="HF448">
        <v>28.7872</v>
      </c>
      <c r="HG448">
        <v>20.8765</v>
      </c>
      <c r="HH448">
        <v>30.0001</v>
      </c>
      <c r="HI448">
        <v>20.7498</v>
      </c>
      <c r="HJ448">
        <v>20.6766</v>
      </c>
      <c r="HK448">
        <v>13.9959</v>
      </c>
      <c r="HL448">
        <v>26.1955</v>
      </c>
      <c r="HM448">
        <v>0</v>
      </c>
      <c r="HN448">
        <v>28.7901</v>
      </c>
      <c r="HO448">
        <v>163.152</v>
      </c>
      <c r="HP448">
        <v>16.5248</v>
      </c>
      <c r="HQ448">
        <v>103.079</v>
      </c>
      <c r="HR448">
        <v>104.373</v>
      </c>
    </row>
    <row r="449" spans="1:226">
      <c r="A449">
        <v>433</v>
      </c>
      <c r="B449">
        <v>1657401671</v>
      </c>
      <c r="C449">
        <v>5973</v>
      </c>
      <c r="D449" t="s">
        <v>1230</v>
      </c>
      <c r="E449" t="s">
        <v>1231</v>
      </c>
      <c r="F449">
        <v>5</v>
      </c>
      <c r="G449" t="s">
        <v>1199</v>
      </c>
      <c r="H449" t="s">
        <v>354</v>
      </c>
      <c r="I449">
        <v>1657401668.2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185.817364915913</v>
      </c>
      <c r="AK449">
        <v>181.449145454545</v>
      </c>
      <c r="AL449">
        <v>-3.05252987845166</v>
      </c>
      <c r="AM449">
        <v>65.5246779113118</v>
      </c>
      <c r="AN449">
        <f>(AP449 - AO449 + BO449*1E3/(8.314*(BQ449+273.15)) * AR449/BN449 * AQ449) * BN449/(100*BB449) * 1000/(1000 - AP449)</f>
        <v>0</v>
      </c>
      <c r="AO449">
        <v>16.618606146393</v>
      </c>
      <c r="AP449">
        <v>25.9991212121212</v>
      </c>
      <c r="AQ449">
        <v>0.00542811217883011</v>
      </c>
      <c r="AR449">
        <v>77.4839797275999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1657401668.2</v>
      </c>
      <c r="BH449">
        <v>183.5692</v>
      </c>
      <c r="BI449">
        <v>183.4403</v>
      </c>
      <c r="BJ449">
        <v>25.99671</v>
      </c>
      <c r="BK449">
        <v>16.61568</v>
      </c>
      <c r="BL449">
        <v>177.9661</v>
      </c>
      <c r="BM449">
        <v>25.67029</v>
      </c>
      <c r="BN449">
        <v>500.0105</v>
      </c>
      <c r="BO449">
        <v>70.45936</v>
      </c>
      <c r="BP449">
        <v>0.03592877</v>
      </c>
      <c r="BQ449">
        <v>26.81729</v>
      </c>
      <c r="BR449">
        <v>25.02356</v>
      </c>
      <c r="BS449">
        <v>999.9</v>
      </c>
      <c r="BT449">
        <v>0</v>
      </c>
      <c r="BU449">
        <v>0</v>
      </c>
      <c r="BV449">
        <v>9993</v>
      </c>
      <c r="BW449">
        <v>0</v>
      </c>
      <c r="BX449">
        <v>75.02861</v>
      </c>
      <c r="BY449">
        <v>0.12897026</v>
      </c>
      <c r="BZ449">
        <v>188.4688</v>
      </c>
      <c r="CA449">
        <v>186.5398</v>
      </c>
      <c r="CB449">
        <v>9.381039</v>
      </c>
      <c r="CC449">
        <v>183.4403</v>
      </c>
      <c r="CD449">
        <v>16.61568</v>
      </c>
      <c r="CE449">
        <v>1.831712</v>
      </c>
      <c r="CF449">
        <v>1.170728</v>
      </c>
      <c r="CG449">
        <v>16.06007</v>
      </c>
      <c r="CH449">
        <v>9.234455</v>
      </c>
      <c r="CI449">
        <v>1999.964</v>
      </c>
      <c r="CJ449">
        <v>0.9799998</v>
      </c>
      <c r="CK449">
        <v>0.01999994</v>
      </c>
      <c r="CL449">
        <v>0</v>
      </c>
      <c r="CM449">
        <v>2.39409</v>
      </c>
      <c r="CN449">
        <v>0</v>
      </c>
      <c r="CO449">
        <v>14109.88</v>
      </c>
      <c r="CP449">
        <v>17299.84</v>
      </c>
      <c r="CQ449">
        <v>41.9622</v>
      </c>
      <c r="CR449">
        <v>39.8687</v>
      </c>
      <c r="CS449">
        <v>40.5998</v>
      </c>
      <c r="CT449">
        <v>39.8498</v>
      </c>
      <c r="CU449">
        <v>40.6622</v>
      </c>
      <c r="CV449">
        <v>1959.964</v>
      </c>
      <c r="CW449">
        <v>40</v>
      </c>
      <c r="CX449">
        <v>0</v>
      </c>
      <c r="CY449">
        <v>1657401646.4</v>
      </c>
      <c r="CZ449">
        <v>0</v>
      </c>
      <c r="DA449">
        <v>0</v>
      </c>
      <c r="DB449" t="s">
        <v>356</v>
      </c>
      <c r="DC449">
        <v>1657313570</v>
      </c>
      <c r="DD449">
        <v>1657313571.5</v>
      </c>
      <c r="DE449">
        <v>0</v>
      </c>
      <c r="DF449">
        <v>-0.183</v>
      </c>
      <c r="DG449">
        <v>-0.004</v>
      </c>
      <c r="DH449">
        <v>8.751</v>
      </c>
      <c r="DI449">
        <v>0.37</v>
      </c>
      <c r="DJ449">
        <v>417</v>
      </c>
      <c r="DK449">
        <v>25</v>
      </c>
      <c r="DL449">
        <v>0.7</v>
      </c>
      <c r="DM449">
        <v>0.09</v>
      </c>
      <c r="DN449">
        <v>-2.8791896195122</v>
      </c>
      <c r="DO449">
        <v>21.1878165407665</v>
      </c>
      <c r="DP449">
        <v>2.09620433706205</v>
      </c>
      <c r="DQ449">
        <v>0</v>
      </c>
      <c r="DR449">
        <v>9.34582487804878</v>
      </c>
      <c r="DS449">
        <v>0.193822369337987</v>
      </c>
      <c r="DT449">
        <v>0.0203869776850682</v>
      </c>
      <c r="DU449">
        <v>0</v>
      </c>
      <c r="DV449">
        <v>0</v>
      </c>
      <c r="DW449">
        <v>2</v>
      </c>
      <c r="DX449" t="s">
        <v>357</v>
      </c>
      <c r="DY449">
        <v>2.97907</v>
      </c>
      <c r="DZ449">
        <v>2.68958</v>
      </c>
      <c r="EA449">
        <v>0.034174</v>
      </c>
      <c r="EB449">
        <v>0.0350717</v>
      </c>
      <c r="EC449">
        <v>0.0876914</v>
      </c>
      <c r="ED449">
        <v>0.0642008</v>
      </c>
      <c r="EE449">
        <v>37963.3</v>
      </c>
      <c r="EF449">
        <v>41668.7</v>
      </c>
      <c r="EG449">
        <v>35589.4</v>
      </c>
      <c r="EH449">
        <v>39132.9</v>
      </c>
      <c r="EI449">
        <v>45952.7</v>
      </c>
      <c r="EJ449">
        <v>52812.1</v>
      </c>
      <c r="EK449">
        <v>55526.2</v>
      </c>
      <c r="EL449">
        <v>62665.8</v>
      </c>
      <c r="EM449">
        <v>2.0776</v>
      </c>
      <c r="EN449">
        <v>2.2444</v>
      </c>
      <c r="EO449">
        <v>0.198334</v>
      </c>
      <c r="EP449">
        <v>0</v>
      </c>
      <c r="EQ449">
        <v>21.756</v>
      </c>
      <c r="ER449">
        <v>999.9</v>
      </c>
      <c r="ES449">
        <v>43.462</v>
      </c>
      <c r="ET449">
        <v>27.603</v>
      </c>
      <c r="EU449">
        <v>22.8715</v>
      </c>
      <c r="EV449">
        <v>52.8518</v>
      </c>
      <c r="EW449">
        <v>37.476</v>
      </c>
      <c r="EX449">
        <v>2</v>
      </c>
      <c r="EY449">
        <v>-0.487195</v>
      </c>
      <c r="EZ449">
        <v>-3.01734</v>
      </c>
      <c r="FA449">
        <v>20.1273</v>
      </c>
      <c r="FB449">
        <v>5.20411</v>
      </c>
      <c r="FC449">
        <v>12.004</v>
      </c>
      <c r="FD449">
        <v>4.9756</v>
      </c>
      <c r="FE449">
        <v>3.293</v>
      </c>
      <c r="FF449">
        <v>9999</v>
      </c>
      <c r="FG449">
        <v>9999</v>
      </c>
      <c r="FH449">
        <v>577.8</v>
      </c>
      <c r="FI449">
        <v>9999</v>
      </c>
      <c r="FJ449">
        <v>1.86279</v>
      </c>
      <c r="FK449">
        <v>1.86777</v>
      </c>
      <c r="FL449">
        <v>1.86752</v>
      </c>
      <c r="FM449">
        <v>1.86859</v>
      </c>
      <c r="FN449">
        <v>1.86957</v>
      </c>
      <c r="FO449">
        <v>1.86554</v>
      </c>
      <c r="FP449">
        <v>1.86673</v>
      </c>
      <c r="FQ449">
        <v>1.86807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5.545</v>
      </c>
      <c r="GF449">
        <v>0.3266</v>
      </c>
      <c r="GG449">
        <v>4.29163099278369</v>
      </c>
      <c r="GH449">
        <v>0.00765957659789793</v>
      </c>
      <c r="GI449">
        <v>-1.71084151979672e-06</v>
      </c>
      <c r="GJ449">
        <v>4.36376621208334e-10</v>
      </c>
      <c r="GK449">
        <v>-0.121359193448199</v>
      </c>
      <c r="GL449">
        <v>-0.00486465369766971</v>
      </c>
      <c r="GM449">
        <v>0.00102349331491429</v>
      </c>
      <c r="GN449">
        <v>-6.01823677395614e-06</v>
      </c>
      <c r="GO449">
        <v>21</v>
      </c>
      <c r="GP449">
        <v>2191</v>
      </c>
      <c r="GQ449">
        <v>2</v>
      </c>
      <c r="GR449">
        <v>49</v>
      </c>
      <c r="GS449">
        <v>1468.3</v>
      </c>
      <c r="GT449">
        <v>1468.3</v>
      </c>
      <c r="GU449">
        <v>0.651855</v>
      </c>
      <c r="GV449">
        <v>2.62939</v>
      </c>
      <c r="GW449">
        <v>2.24854</v>
      </c>
      <c r="GX449">
        <v>2.76489</v>
      </c>
      <c r="GY449">
        <v>1.99585</v>
      </c>
      <c r="GZ449">
        <v>2.35229</v>
      </c>
      <c r="HA449">
        <v>29.9433</v>
      </c>
      <c r="HB449">
        <v>15.4192</v>
      </c>
      <c r="HC449">
        <v>18</v>
      </c>
      <c r="HD449">
        <v>503.621</v>
      </c>
      <c r="HE449">
        <v>614.488</v>
      </c>
      <c r="HF449">
        <v>28.7739</v>
      </c>
      <c r="HG449">
        <v>20.8765</v>
      </c>
      <c r="HH449">
        <v>29.9999</v>
      </c>
      <c r="HI449">
        <v>20.7498</v>
      </c>
      <c r="HJ449">
        <v>20.6749</v>
      </c>
      <c r="HK449">
        <v>12.9913</v>
      </c>
      <c r="HL449">
        <v>26.4705</v>
      </c>
      <c r="HM449">
        <v>0</v>
      </c>
      <c r="HN449">
        <v>28.7718</v>
      </c>
      <c r="HO449">
        <v>149.728</v>
      </c>
      <c r="HP449">
        <v>16.495</v>
      </c>
      <c r="HQ449">
        <v>103.079</v>
      </c>
      <c r="HR449">
        <v>104.373</v>
      </c>
    </row>
    <row r="450" spans="1:226">
      <c r="A450">
        <v>434</v>
      </c>
      <c r="B450">
        <v>1657401676</v>
      </c>
      <c r="C450">
        <v>5978</v>
      </c>
      <c r="D450" t="s">
        <v>1232</v>
      </c>
      <c r="E450" t="s">
        <v>1233</v>
      </c>
      <c r="F450">
        <v>5</v>
      </c>
      <c r="G450" t="s">
        <v>1199</v>
      </c>
      <c r="H450" t="s">
        <v>354</v>
      </c>
      <c r="I450">
        <v>1657401673.5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168.954398309212</v>
      </c>
      <c r="AK450">
        <v>166.297860606061</v>
      </c>
      <c r="AL450">
        <v>-3.00671254100605</v>
      </c>
      <c r="AM450">
        <v>65.5246779113118</v>
      </c>
      <c r="AN450">
        <f>(AP450 - AO450 + BO450*1E3/(8.314*(BQ450+273.15)) * AR450/BN450 * AQ450) * BN450/(100*BB450) * 1000/(1000 - AP450)</f>
        <v>0</v>
      </c>
      <c r="AO450">
        <v>16.5788411627331</v>
      </c>
      <c r="AP450">
        <v>25.9888903030303</v>
      </c>
      <c r="AQ450">
        <v>0.00584339574276131</v>
      </c>
      <c r="AR450">
        <v>77.4839797275999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1657401673.5</v>
      </c>
      <c r="BH450">
        <v>167.830222222222</v>
      </c>
      <c r="BI450">
        <v>165.937555555556</v>
      </c>
      <c r="BJ450">
        <v>25.9997666666667</v>
      </c>
      <c r="BK450">
        <v>16.5560333333333</v>
      </c>
      <c r="BL450">
        <v>162.338333333333</v>
      </c>
      <c r="BM450">
        <v>25.6732444444444</v>
      </c>
      <c r="BN450">
        <v>499.992</v>
      </c>
      <c r="BO450">
        <v>70.4605111111111</v>
      </c>
      <c r="BP450">
        <v>0.0355593666666667</v>
      </c>
      <c r="BQ450">
        <v>26.8267555555556</v>
      </c>
      <c r="BR450">
        <v>25.0222888888889</v>
      </c>
      <c r="BS450">
        <v>999.9</v>
      </c>
      <c r="BT450">
        <v>0</v>
      </c>
      <c r="BU450">
        <v>0</v>
      </c>
      <c r="BV450">
        <v>10046.6666666667</v>
      </c>
      <c r="BW450">
        <v>0</v>
      </c>
      <c r="BX450">
        <v>74.8392222222222</v>
      </c>
      <c r="BY450">
        <v>1.89240555555556</v>
      </c>
      <c r="BZ450">
        <v>172.310111111111</v>
      </c>
      <c r="CA450">
        <v>168.731333333333</v>
      </c>
      <c r="CB450">
        <v>9.44371444444444</v>
      </c>
      <c r="CC450">
        <v>165.937555555556</v>
      </c>
      <c r="CD450">
        <v>16.5560333333333</v>
      </c>
      <c r="CE450">
        <v>1.83195777777778</v>
      </c>
      <c r="CF450">
        <v>1.16654777777778</v>
      </c>
      <c r="CG450">
        <v>16.0621666666667</v>
      </c>
      <c r="CH450">
        <v>9.18133222222222</v>
      </c>
      <c r="CI450">
        <v>2000.00555555556</v>
      </c>
      <c r="CJ450">
        <v>0.980001</v>
      </c>
      <c r="CK450">
        <v>0.0199987</v>
      </c>
      <c r="CL450">
        <v>0</v>
      </c>
      <c r="CM450">
        <v>2.41963333333333</v>
      </c>
      <c r="CN450">
        <v>0</v>
      </c>
      <c r="CO450">
        <v>14098.7888888889</v>
      </c>
      <c r="CP450">
        <v>17300.2222222222</v>
      </c>
      <c r="CQ450">
        <v>42.0275555555556</v>
      </c>
      <c r="CR450">
        <v>39.9025555555556</v>
      </c>
      <c r="CS450">
        <v>40.6525555555556</v>
      </c>
      <c r="CT450">
        <v>39.9025555555556</v>
      </c>
      <c r="CU450">
        <v>40.729</v>
      </c>
      <c r="CV450">
        <v>1960.00555555556</v>
      </c>
      <c r="CW450">
        <v>40</v>
      </c>
      <c r="CX450">
        <v>0</v>
      </c>
      <c r="CY450">
        <v>1657401651.8</v>
      </c>
      <c r="CZ450">
        <v>0</v>
      </c>
      <c r="DA450">
        <v>0</v>
      </c>
      <c r="DB450" t="s">
        <v>356</v>
      </c>
      <c r="DC450">
        <v>1657313570</v>
      </c>
      <c r="DD450">
        <v>1657313571.5</v>
      </c>
      <c r="DE450">
        <v>0</v>
      </c>
      <c r="DF450">
        <v>-0.183</v>
      </c>
      <c r="DG450">
        <v>-0.004</v>
      </c>
      <c r="DH450">
        <v>8.751</v>
      </c>
      <c r="DI450">
        <v>0.37</v>
      </c>
      <c r="DJ450">
        <v>417</v>
      </c>
      <c r="DK450">
        <v>25</v>
      </c>
      <c r="DL450">
        <v>0.7</v>
      </c>
      <c r="DM450">
        <v>0.09</v>
      </c>
      <c r="DN450">
        <v>-0.789350473170732</v>
      </c>
      <c r="DO450">
        <v>20.3535658745645</v>
      </c>
      <c r="DP450">
        <v>2.01292516490833</v>
      </c>
      <c r="DQ450">
        <v>0</v>
      </c>
      <c r="DR450">
        <v>9.37716780487805</v>
      </c>
      <c r="DS450">
        <v>0.384677560975609</v>
      </c>
      <c r="DT450">
        <v>0.0414859650973614</v>
      </c>
      <c r="DU450">
        <v>0</v>
      </c>
      <c r="DV450">
        <v>0</v>
      </c>
      <c r="DW450">
        <v>2</v>
      </c>
      <c r="DX450" t="s">
        <v>357</v>
      </c>
      <c r="DY450">
        <v>2.97858</v>
      </c>
      <c r="DZ450">
        <v>2.68935</v>
      </c>
      <c r="EA450">
        <v>0.0314505</v>
      </c>
      <c r="EB450">
        <v>0.0320381</v>
      </c>
      <c r="EC450">
        <v>0.0876798</v>
      </c>
      <c r="ED450">
        <v>0.0639654</v>
      </c>
      <c r="EE450">
        <v>38070.4</v>
      </c>
      <c r="EF450">
        <v>41800.4</v>
      </c>
      <c r="EG450">
        <v>35589.4</v>
      </c>
      <c r="EH450">
        <v>39133.5</v>
      </c>
      <c r="EI450">
        <v>45954</v>
      </c>
      <c r="EJ450">
        <v>52825.7</v>
      </c>
      <c r="EK450">
        <v>55527.1</v>
      </c>
      <c r="EL450">
        <v>62666.3</v>
      </c>
      <c r="EM450">
        <v>2.078</v>
      </c>
      <c r="EN450">
        <v>2.2442</v>
      </c>
      <c r="EO450">
        <v>0.19908</v>
      </c>
      <c r="EP450">
        <v>0</v>
      </c>
      <c r="EQ450">
        <v>21.7523</v>
      </c>
      <c r="ER450">
        <v>999.9</v>
      </c>
      <c r="ES450">
        <v>43.487</v>
      </c>
      <c r="ET450">
        <v>27.593</v>
      </c>
      <c r="EU450">
        <v>22.8671</v>
      </c>
      <c r="EV450">
        <v>52.4718</v>
      </c>
      <c r="EW450">
        <v>37.4599</v>
      </c>
      <c r="EX450">
        <v>2</v>
      </c>
      <c r="EY450">
        <v>-0.487114</v>
      </c>
      <c r="EZ450">
        <v>-3.00893</v>
      </c>
      <c r="FA450">
        <v>20.126</v>
      </c>
      <c r="FB450">
        <v>5.20411</v>
      </c>
      <c r="FC450">
        <v>12.004</v>
      </c>
      <c r="FD450">
        <v>4.9756</v>
      </c>
      <c r="FE450">
        <v>3.293</v>
      </c>
      <c r="FF450">
        <v>9999</v>
      </c>
      <c r="FG450">
        <v>9999</v>
      </c>
      <c r="FH450">
        <v>577.8</v>
      </c>
      <c r="FI450">
        <v>9999</v>
      </c>
      <c r="FJ450">
        <v>1.86279</v>
      </c>
      <c r="FK450">
        <v>1.86777</v>
      </c>
      <c r="FL450">
        <v>1.86752</v>
      </c>
      <c r="FM450">
        <v>1.86859</v>
      </c>
      <c r="FN450">
        <v>1.86951</v>
      </c>
      <c r="FO450">
        <v>1.86557</v>
      </c>
      <c r="FP450">
        <v>1.86676</v>
      </c>
      <c r="FQ450">
        <v>1.86807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5.439</v>
      </c>
      <c r="GF450">
        <v>0.3265</v>
      </c>
      <c r="GG450">
        <v>4.29163099278369</v>
      </c>
      <c r="GH450">
        <v>0.00765957659789793</v>
      </c>
      <c r="GI450">
        <v>-1.71084151979672e-06</v>
      </c>
      <c r="GJ450">
        <v>4.36376621208334e-10</v>
      </c>
      <c r="GK450">
        <v>-0.121359193448199</v>
      </c>
      <c r="GL450">
        <v>-0.00486465369766971</v>
      </c>
      <c r="GM450">
        <v>0.00102349331491429</v>
      </c>
      <c r="GN450">
        <v>-6.01823677395614e-06</v>
      </c>
      <c r="GO450">
        <v>21</v>
      </c>
      <c r="GP450">
        <v>2191</v>
      </c>
      <c r="GQ450">
        <v>2</v>
      </c>
      <c r="GR450">
        <v>49</v>
      </c>
      <c r="GS450">
        <v>1468.4</v>
      </c>
      <c r="GT450">
        <v>1468.4</v>
      </c>
      <c r="GU450">
        <v>0.604248</v>
      </c>
      <c r="GV450">
        <v>2.62695</v>
      </c>
      <c r="GW450">
        <v>2.24854</v>
      </c>
      <c r="GX450">
        <v>2.76489</v>
      </c>
      <c r="GY450">
        <v>1.99585</v>
      </c>
      <c r="GZ450">
        <v>2.33398</v>
      </c>
      <c r="HA450">
        <v>29.9433</v>
      </c>
      <c r="HB450">
        <v>15.4192</v>
      </c>
      <c r="HC450">
        <v>18</v>
      </c>
      <c r="HD450">
        <v>503.878</v>
      </c>
      <c r="HE450">
        <v>614.336</v>
      </c>
      <c r="HF450">
        <v>28.7496</v>
      </c>
      <c r="HG450">
        <v>20.8765</v>
      </c>
      <c r="HH450">
        <v>30</v>
      </c>
      <c r="HI450">
        <v>20.7498</v>
      </c>
      <c r="HJ450">
        <v>20.6749</v>
      </c>
      <c r="HK450">
        <v>12.0529</v>
      </c>
      <c r="HL450">
        <v>26.4705</v>
      </c>
      <c r="HM450">
        <v>0</v>
      </c>
      <c r="HN450">
        <v>28.7493</v>
      </c>
      <c r="HO450">
        <v>136.353</v>
      </c>
      <c r="HP450">
        <v>16.4731</v>
      </c>
      <c r="HQ450">
        <v>103.08</v>
      </c>
      <c r="HR450">
        <v>104.375</v>
      </c>
    </row>
    <row r="451" spans="1:226">
      <c r="A451">
        <v>435</v>
      </c>
      <c r="B451">
        <v>1657401681</v>
      </c>
      <c r="C451">
        <v>5983</v>
      </c>
      <c r="D451" t="s">
        <v>1234</v>
      </c>
      <c r="E451" t="s">
        <v>1235</v>
      </c>
      <c r="F451">
        <v>5</v>
      </c>
      <c r="G451" t="s">
        <v>1199</v>
      </c>
      <c r="H451" t="s">
        <v>354</v>
      </c>
      <c r="I451">
        <v>1657401678.2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152.256827602878</v>
      </c>
      <c r="AK451">
        <v>151.019442424242</v>
      </c>
      <c r="AL451">
        <v>-3.0341611390198</v>
      </c>
      <c r="AM451">
        <v>65.5246779113118</v>
      </c>
      <c r="AN451">
        <f>(AP451 - AO451 + BO451*1E3/(8.314*(BQ451+273.15)) * AR451/BN451 * AQ451) * BN451/(100*BB451) * 1000/(1000 - AP451)</f>
        <v>0</v>
      </c>
      <c r="AO451">
        <v>16.5235916488734</v>
      </c>
      <c r="AP451">
        <v>25.9747854545455</v>
      </c>
      <c r="AQ451">
        <v>-0.0111251911770261</v>
      </c>
      <c r="AR451">
        <v>77.4839797275999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1657401678.2</v>
      </c>
      <c r="BH451">
        <v>153.9035</v>
      </c>
      <c r="BI451">
        <v>150.3746</v>
      </c>
      <c r="BJ451">
        <v>25.98414</v>
      </c>
      <c r="BK451">
        <v>16.52208</v>
      </c>
      <c r="BL451">
        <v>148.5106</v>
      </c>
      <c r="BM451">
        <v>25.65816</v>
      </c>
      <c r="BN451">
        <v>500.0641</v>
      </c>
      <c r="BO451">
        <v>70.46086</v>
      </c>
      <c r="BP451">
        <v>0.03598703</v>
      </c>
      <c r="BQ451">
        <v>26.83037</v>
      </c>
      <c r="BR451">
        <v>25.02706</v>
      </c>
      <c r="BS451">
        <v>999.9</v>
      </c>
      <c r="BT451">
        <v>0</v>
      </c>
      <c r="BU451">
        <v>0</v>
      </c>
      <c r="BV451">
        <v>9988</v>
      </c>
      <c r="BW451">
        <v>0</v>
      </c>
      <c r="BX451">
        <v>74.76381</v>
      </c>
      <c r="BY451">
        <v>3.528869</v>
      </c>
      <c r="BZ451">
        <v>158.0092</v>
      </c>
      <c r="CA451">
        <v>152.9007</v>
      </c>
      <c r="CB451">
        <v>9.46205</v>
      </c>
      <c r="CC451">
        <v>150.3746</v>
      </c>
      <c r="CD451">
        <v>16.52208</v>
      </c>
      <c r="CE451">
        <v>1.830865</v>
      </c>
      <c r="CF451">
        <v>1.164161</v>
      </c>
      <c r="CG451">
        <v>16.05285</v>
      </c>
      <c r="CH451">
        <v>9.150964</v>
      </c>
      <c r="CI451">
        <v>2000.149</v>
      </c>
      <c r="CJ451">
        <v>0.9799989</v>
      </c>
      <c r="CK451">
        <v>0.02000087</v>
      </c>
      <c r="CL451">
        <v>0</v>
      </c>
      <c r="CM451">
        <v>2.33682</v>
      </c>
      <c r="CN451">
        <v>0</v>
      </c>
      <c r="CO451">
        <v>14089.59</v>
      </c>
      <c r="CP451">
        <v>17301.42</v>
      </c>
      <c r="CQ451">
        <v>42.0372</v>
      </c>
      <c r="CR451">
        <v>39.831</v>
      </c>
      <c r="CS451">
        <v>40.687</v>
      </c>
      <c r="CT451">
        <v>39.806</v>
      </c>
      <c r="CU451">
        <v>40.7248</v>
      </c>
      <c r="CV451">
        <v>1960.144</v>
      </c>
      <c r="CW451">
        <v>40.005</v>
      </c>
      <c r="CX451">
        <v>0</v>
      </c>
      <c r="CY451">
        <v>1657401656.6</v>
      </c>
      <c r="CZ451">
        <v>0</v>
      </c>
      <c r="DA451">
        <v>0</v>
      </c>
      <c r="DB451" t="s">
        <v>356</v>
      </c>
      <c r="DC451">
        <v>1657313570</v>
      </c>
      <c r="DD451">
        <v>1657313571.5</v>
      </c>
      <c r="DE451">
        <v>0</v>
      </c>
      <c r="DF451">
        <v>-0.183</v>
      </c>
      <c r="DG451">
        <v>-0.004</v>
      </c>
      <c r="DH451">
        <v>8.751</v>
      </c>
      <c r="DI451">
        <v>0.37</v>
      </c>
      <c r="DJ451">
        <v>417</v>
      </c>
      <c r="DK451">
        <v>25</v>
      </c>
      <c r="DL451">
        <v>0.7</v>
      </c>
      <c r="DM451">
        <v>0.09</v>
      </c>
      <c r="DN451">
        <v>0.566670258536585</v>
      </c>
      <c r="DO451">
        <v>20.2345872376306</v>
      </c>
      <c r="DP451">
        <v>2.00069264185969</v>
      </c>
      <c r="DQ451">
        <v>0</v>
      </c>
      <c r="DR451">
        <v>9.40161195121951</v>
      </c>
      <c r="DS451">
        <v>0.469499581881525</v>
      </c>
      <c r="DT451">
        <v>0.048674080758204</v>
      </c>
      <c r="DU451">
        <v>0</v>
      </c>
      <c r="DV451">
        <v>0</v>
      </c>
      <c r="DW451">
        <v>2</v>
      </c>
      <c r="DX451" t="s">
        <v>357</v>
      </c>
      <c r="DY451">
        <v>2.9791</v>
      </c>
      <c r="DZ451">
        <v>2.69028</v>
      </c>
      <c r="EA451">
        <v>0.0287002</v>
      </c>
      <c r="EB451">
        <v>0.0289181</v>
      </c>
      <c r="EC451">
        <v>0.0876216</v>
      </c>
      <c r="ED451">
        <v>0.0639542</v>
      </c>
      <c r="EE451">
        <v>38178.9</v>
      </c>
      <c r="EF451">
        <v>41935.5</v>
      </c>
      <c r="EG451">
        <v>35589.8</v>
      </c>
      <c r="EH451">
        <v>39133.9</v>
      </c>
      <c r="EI451">
        <v>45956.6</v>
      </c>
      <c r="EJ451">
        <v>52826.8</v>
      </c>
      <c r="EK451">
        <v>55526.6</v>
      </c>
      <c r="EL451">
        <v>62666.9</v>
      </c>
      <c r="EM451">
        <v>2.0776</v>
      </c>
      <c r="EN451">
        <v>2.244</v>
      </c>
      <c r="EO451">
        <v>0.19908</v>
      </c>
      <c r="EP451">
        <v>0</v>
      </c>
      <c r="EQ451">
        <v>21.7505</v>
      </c>
      <c r="ER451">
        <v>999.9</v>
      </c>
      <c r="ES451">
        <v>43.487</v>
      </c>
      <c r="ET451">
        <v>27.593</v>
      </c>
      <c r="EU451">
        <v>22.8696</v>
      </c>
      <c r="EV451">
        <v>52.3918</v>
      </c>
      <c r="EW451">
        <v>37.48</v>
      </c>
      <c r="EX451">
        <v>2</v>
      </c>
      <c r="EY451">
        <v>-0.4875</v>
      </c>
      <c r="EZ451">
        <v>-2.98649</v>
      </c>
      <c r="FA451">
        <v>20.1262</v>
      </c>
      <c r="FB451">
        <v>5.20411</v>
      </c>
      <c r="FC451">
        <v>12.004</v>
      </c>
      <c r="FD451">
        <v>4.9756</v>
      </c>
      <c r="FE451">
        <v>3.293</v>
      </c>
      <c r="FF451">
        <v>9999</v>
      </c>
      <c r="FG451">
        <v>9999</v>
      </c>
      <c r="FH451">
        <v>577.8</v>
      </c>
      <c r="FI451">
        <v>9999</v>
      </c>
      <c r="FJ451">
        <v>1.86276</v>
      </c>
      <c r="FK451">
        <v>1.8678</v>
      </c>
      <c r="FL451">
        <v>1.86752</v>
      </c>
      <c r="FM451">
        <v>1.86862</v>
      </c>
      <c r="FN451">
        <v>1.86954</v>
      </c>
      <c r="FO451">
        <v>1.86557</v>
      </c>
      <c r="FP451">
        <v>1.86676</v>
      </c>
      <c r="FQ451">
        <v>1.86804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5.334</v>
      </c>
      <c r="GF451">
        <v>0.3256</v>
      </c>
      <c r="GG451">
        <v>4.29163099278369</v>
      </c>
      <c r="GH451">
        <v>0.00765957659789793</v>
      </c>
      <c r="GI451">
        <v>-1.71084151979672e-06</v>
      </c>
      <c r="GJ451">
        <v>4.36376621208334e-10</v>
      </c>
      <c r="GK451">
        <v>-0.121359193448199</v>
      </c>
      <c r="GL451">
        <v>-0.00486465369766971</v>
      </c>
      <c r="GM451">
        <v>0.00102349331491429</v>
      </c>
      <c r="GN451">
        <v>-6.01823677395614e-06</v>
      </c>
      <c r="GO451">
        <v>21</v>
      </c>
      <c r="GP451">
        <v>2191</v>
      </c>
      <c r="GQ451">
        <v>2</v>
      </c>
      <c r="GR451">
        <v>49</v>
      </c>
      <c r="GS451">
        <v>1468.5</v>
      </c>
      <c r="GT451">
        <v>1468.5</v>
      </c>
      <c r="GU451">
        <v>0.552979</v>
      </c>
      <c r="GV451">
        <v>2.66846</v>
      </c>
      <c r="GW451">
        <v>2.24854</v>
      </c>
      <c r="GX451">
        <v>2.76489</v>
      </c>
      <c r="GY451">
        <v>1.99585</v>
      </c>
      <c r="GZ451">
        <v>2.33765</v>
      </c>
      <c r="HA451">
        <v>29.922</v>
      </c>
      <c r="HB451">
        <v>15.4192</v>
      </c>
      <c r="HC451">
        <v>18</v>
      </c>
      <c r="HD451">
        <v>503.603</v>
      </c>
      <c r="HE451">
        <v>614.162</v>
      </c>
      <c r="HF451">
        <v>28.7263</v>
      </c>
      <c r="HG451">
        <v>20.8765</v>
      </c>
      <c r="HH451">
        <v>30.0001</v>
      </c>
      <c r="HI451">
        <v>20.7481</v>
      </c>
      <c r="HJ451">
        <v>20.6731</v>
      </c>
      <c r="HK451">
        <v>11.0279</v>
      </c>
      <c r="HL451">
        <v>26.4705</v>
      </c>
      <c r="HM451">
        <v>0</v>
      </c>
      <c r="HN451">
        <v>28.7249</v>
      </c>
      <c r="HO451">
        <v>116.19</v>
      </c>
      <c r="HP451">
        <v>16.4691</v>
      </c>
      <c r="HQ451">
        <v>103.08</v>
      </c>
      <c r="HR451">
        <v>104.376</v>
      </c>
    </row>
    <row r="452" spans="1:226">
      <c r="A452">
        <v>436</v>
      </c>
      <c r="B452">
        <v>1657401686</v>
      </c>
      <c r="C452">
        <v>5988</v>
      </c>
      <c r="D452" t="s">
        <v>1236</v>
      </c>
      <c r="E452" t="s">
        <v>1237</v>
      </c>
      <c r="F452">
        <v>5</v>
      </c>
      <c r="G452" t="s">
        <v>1199</v>
      </c>
      <c r="H452" t="s">
        <v>354</v>
      </c>
      <c r="I452">
        <v>1657401683.5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135.42710550319</v>
      </c>
      <c r="AK452">
        <v>135.829472727273</v>
      </c>
      <c r="AL452">
        <v>-3.02565839863056</v>
      </c>
      <c r="AM452">
        <v>65.5246779113118</v>
      </c>
      <c r="AN452">
        <f>(AP452 - AO452 + BO452*1E3/(8.314*(BQ452+273.15)) * AR452/BN452 * AQ452) * BN452/(100*BB452) * 1000/(1000 - AP452)</f>
        <v>0</v>
      </c>
      <c r="AO452">
        <v>16.5156667109633</v>
      </c>
      <c r="AP452">
        <v>25.9750648484849</v>
      </c>
      <c r="AQ452">
        <v>0.00226352447647321</v>
      </c>
      <c r="AR452">
        <v>77.4839797275999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1657401683.5</v>
      </c>
      <c r="BH452">
        <v>138.196</v>
      </c>
      <c r="BI452">
        <v>132.923</v>
      </c>
      <c r="BJ452">
        <v>25.9776777777778</v>
      </c>
      <c r="BK452">
        <v>16.5155222222222</v>
      </c>
      <c r="BL452">
        <v>132.915444444444</v>
      </c>
      <c r="BM452">
        <v>25.6519333333333</v>
      </c>
      <c r="BN452">
        <v>499.950444444444</v>
      </c>
      <c r="BO452">
        <v>70.4624111111111</v>
      </c>
      <c r="BP452">
        <v>0.0365590666666667</v>
      </c>
      <c r="BQ452">
        <v>26.8332</v>
      </c>
      <c r="BR452">
        <v>25.0166222222222</v>
      </c>
      <c r="BS452">
        <v>999.9</v>
      </c>
      <c r="BT452">
        <v>0</v>
      </c>
      <c r="BU452">
        <v>0</v>
      </c>
      <c r="BV452">
        <v>9985</v>
      </c>
      <c r="BW452">
        <v>0</v>
      </c>
      <c r="BX452">
        <v>74.6247</v>
      </c>
      <c r="BY452">
        <v>5.27294444444444</v>
      </c>
      <c r="BZ452">
        <v>141.881666666667</v>
      </c>
      <c r="CA452">
        <v>135.155</v>
      </c>
      <c r="CB452">
        <v>9.46215555555556</v>
      </c>
      <c r="CC452">
        <v>132.923</v>
      </c>
      <c r="CD452">
        <v>16.5155222222222</v>
      </c>
      <c r="CE452">
        <v>1.83045</v>
      </c>
      <c r="CF452">
        <v>1.16372444444444</v>
      </c>
      <c r="CG452">
        <v>16.0492777777778</v>
      </c>
      <c r="CH452">
        <v>9.1454</v>
      </c>
      <c r="CI452">
        <v>2000.15666666667</v>
      </c>
      <c r="CJ452">
        <v>0.979998</v>
      </c>
      <c r="CK452">
        <v>0.0200022</v>
      </c>
      <c r="CL452">
        <v>0</v>
      </c>
      <c r="CM452">
        <v>2.30074444444444</v>
      </c>
      <c r="CN452">
        <v>0</v>
      </c>
      <c r="CO452">
        <v>14077.9</v>
      </c>
      <c r="CP452">
        <v>17301.5</v>
      </c>
      <c r="CQ452">
        <v>41.9094444444444</v>
      </c>
      <c r="CR452">
        <v>39.6942222222222</v>
      </c>
      <c r="CS452">
        <v>40.687</v>
      </c>
      <c r="CT452">
        <v>39.5761111111111</v>
      </c>
      <c r="CU452">
        <v>40.6594444444444</v>
      </c>
      <c r="CV452">
        <v>1960.14777777778</v>
      </c>
      <c r="CW452">
        <v>40.0088888888889</v>
      </c>
      <c r="CX452">
        <v>0</v>
      </c>
      <c r="CY452">
        <v>1657401661.4</v>
      </c>
      <c r="CZ452">
        <v>0</v>
      </c>
      <c r="DA452">
        <v>0</v>
      </c>
      <c r="DB452" t="s">
        <v>356</v>
      </c>
      <c r="DC452">
        <v>1657313570</v>
      </c>
      <c r="DD452">
        <v>1657313571.5</v>
      </c>
      <c r="DE452">
        <v>0</v>
      </c>
      <c r="DF452">
        <v>-0.183</v>
      </c>
      <c r="DG452">
        <v>-0.004</v>
      </c>
      <c r="DH452">
        <v>8.751</v>
      </c>
      <c r="DI452">
        <v>0.37</v>
      </c>
      <c r="DJ452">
        <v>417</v>
      </c>
      <c r="DK452">
        <v>25</v>
      </c>
      <c r="DL452">
        <v>0.7</v>
      </c>
      <c r="DM452">
        <v>0.09</v>
      </c>
      <c r="DN452">
        <v>2.26042391707317</v>
      </c>
      <c r="DO452">
        <v>20.2075271121951</v>
      </c>
      <c r="DP452">
        <v>1.99929672141338</v>
      </c>
      <c r="DQ452">
        <v>0</v>
      </c>
      <c r="DR452">
        <v>9.42959756097561</v>
      </c>
      <c r="DS452">
        <v>0.367425365853661</v>
      </c>
      <c r="DT452">
        <v>0.041332380549105</v>
      </c>
      <c r="DU452">
        <v>0</v>
      </c>
      <c r="DV452">
        <v>0</v>
      </c>
      <c r="DW452">
        <v>2</v>
      </c>
      <c r="DX452" t="s">
        <v>357</v>
      </c>
      <c r="DY452">
        <v>2.97936</v>
      </c>
      <c r="DZ452">
        <v>2.6905</v>
      </c>
      <c r="EA452">
        <v>0.0258725</v>
      </c>
      <c r="EB452">
        <v>0.025816</v>
      </c>
      <c r="EC452">
        <v>0.0876367</v>
      </c>
      <c r="ED452">
        <v>0.0639464</v>
      </c>
      <c r="EE452">
        <v>38289.6</v>
      </c>
      <c r="EF452">
        <v>42070.1</v>
      </c>
      <c r="EG452">
        <v>35589.3</v>
      </c>
      <c r="EH452">
        <v>39134.5</v>
      </c>
      <c r="EI452">
        <v>45955.4</v>
      </c>
      <c r="EJ452">
        <v>52827.6</v>
      </c>
      <c r="EK452">
        <v>55526.3</v>
      </c>
      <c r="EL452">
        <v>62667.4</v>
      </c>
      <c r="EM452">
        <v>2.0782</v>
      </c>
      <c r="EN452">
        <v>2.2438</v>
      </c>
      <c r="EO452">
        <v>0.199378</v>
      </c>
      <c r="EP452">
        <v>0</v>
      </c>
      <c r="EQ452">
        <v>21.7468</v>
      </c>
      <c r="ER452">
        <v>999.9</v>
      </c>
      <c r="ES452">
        <v>43.511</v>
      </c>
      <c r="ET452">
        <v>27.593</v>
      </c>
      <c r="EU452">
        <v>22.8878</v>
      </c>
      <c r="EV452">
        <v>52.4318</v>
      </c>
      <c r="EW452">
        <v>37.5401</v>
      </c>
      <c r="EX452">
        <v>2</v>
      </c>
      <c r="EY452">
        <v>-0.487378</v>
      </c>
      <c r="EZ452">
        <v>-2.99556</v>
      </c>
      <c r="FA452">
        <v>20.126</v>
      </c>
      <c r="FB452">
        <v>5.20411</v>
      </c>
      <c r="FC452">
        <v>12.004</v>
      </c>
      <c r="FD452">
        <v>4.9756</v>
      </c>
      <c r="FE452">
        <v>3.293</v>
      </c>
      <c r="FF452">
        <v>9999</v>
      </c>
      <c r="FG452">
        <v>9999</v>
      </c>
      <c r="FH452">
        <v>577.8</v>
      </c>
      <c r="FI452">
        <v>9999</v>
      </c>
      <c r="FJ452">
        <v>1.86279</v>
      </c>
      <c r="FK452">
        <v>1.8678</v>
      </c>
      <c r="FL452">
        <v>1.86752</v>
      </c>
      <c r="FM452">
        <v>1.86859</v>
      </c>
      <c r="FN452">
        <v>1.86954</v>
      </c>
      <c r="FO452">
        <v>1.86554</v>
      </c>
      <c r="FP452">
        <v>1.8667</v>
      </c>
      <c r="FQ452">
        <v>1.86807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5.227</v>
      </c>
      <c r="GF452">
        <v>0.3259</v>
      </c>
      <c r="GG452">
        <v>4.29163099278369</v>
      </c>
      <c r="GH452">
        <v>0.00765957659789793</v>
      </c>
      <c r="GI452">
        <v>-1.71084151979672e-06</v>
      </c>
      <c r="GJ452">
        <v>4.36376621208334e-10</v>
      </c>
      <c r="GK452">
        <v>-0.121359193448199</v>
      </c>
      <c r="GL452">
        <v>-0.00486465369766971</v>
      </c>
      <c r="GM452">
        <v>0.00102349331491429</v>
      </c>
      <c r="GN452">
        <v>-6.01823677395614e-06</v>
      </c>
      <c r="GO452">
        <v>21</v>
      </c>
      <c r="GP452">
        <v>2191</v>
      </c>
      <c r="GQ452">
        <v>2</v>
      </c>
      <c r="GR452">
        <v>49</v>
      </c>
      <c r="GS452">
        <v>1468.6</v>
      </c>
      <c r="GT452">
        <v>1468.6</v>
      </c>
      <c r="GU452">
        <v>0.505371</v>
      </c>
      <c r="GV452">
        <v>2.63428</v>
      </c>
      <c r="GW452">
        <v>2.24854</v>
      </c>
      <c r="GX452">
        <v>2.76489</v>
      </c>
      <c r="GY452">
        <v>1.99585</v>
      </c>
      <c r="GZ452">
        <v>2.35107</v>
      </c>
      <c r="HA452">
        <v>29.922</v>
      </c>
      <c r="HB452">
        <v>15.4104</v>
      </c>
      <c r="HC452">
        <v>18</v>
      </c>
      <c r="HD452">
        <v>503.989</v>
      </c>
      <c r="HE452">
        <v>614.011</v>
      </c>
      <c r="HF452">
        <v>28.702</v>
      </c>
      <c r="HG452">
        <v>20.8765</v>
      </c>
      <c r="HH452">
        <v>30</v>
      </c>
      <c r="HI452">
        <v>20.7481</v>
      </c>
      <c r="HJ452">
        <v>20.6731</v>
      </c>
      <c r="HK452">
        <v>10.0616</v>
      </c>
      <c r="HL452">
        <v>26.4705</v>
      </c>
      <c r="HM452">
        <v>0</v>
      </c>
      <c r="HN452">
        <v>28.704</v>
      </c>
      <c r="HO452">
        <v>102.672</v>
      </c>
      <c r="HP452">
        <v>16.4481</v>
      </c>
      <c r="HQ452">
        <v>103.079</v>
      </c>
      <c r="HR452">
        <v>104.377</v>
      </c>
    </row>
    <row r="453" spans="1:226">
      <c r="A453">
        <v>437</v>
      </c>
      <c r="B453">
        <v>1657401691</v>
      </c>
      <c r="C453">
        <v>5993</v>
      </c>
      <c r="D453" t="s">
        <v>1238</v>
      </c>
      <c r="E453" t="s">
        <v>1239</v>
      </c>
      <c r="F453">
        <v>5</v>
      </c>
      <c r="G453" t="s">
        <v>1199</v>
      </c>
      <c r="H453" t="s">
        <v>354</v>
      </c>
      <c r="I453">
        <v>1657401688.2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119.232475505282</v>
      </c>
      <c r="AK453">
        <v>120.882036363636</v>
      </c>
      <c r="AL453">
        <v>-2.94289899992905</v>
      </c>
      <c r="AM453">
        <v>65.5246779113118</v>
      </c>
      <c r="AN453">
        <f>(AP453 - AO453 + BO453*1E3/(8.314*(BQ453+273.15)) * AR453/BN453 * AQ453) * BN453/(100*BB453) * 1000/(1000 - AP453)</f>
        <v>0</v>
      </c>
      <c r="AO453">
        <v>16.5150688975157</v>
      </c>
      <c r="AP453">
        <v>26.0012884848485</v>
      </c>
      <c r="AQ453">
        <v>-0.000401481401601306</v>
      </c>
      <c r="AR453">
        <v>77.4839797275999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1657401688.2</v>
      </c>
      <c r="BH453">
        <v>124.3545</v>
      </c>
      <c r="BI453">
        <v>117.7071</v>
      </c>
      <c r="BJ453">
        <v>25.99003</v>
      </c>
      <c r="BK453">
        <v>16.51385</v>
      </c>
      <c r="BL453">
        <v>119.1738</v>
      </c>
      <c r="BM453">
        <v>25.66384</v>
      </c>
      <c r="BN453">
        <v>500.0073</v>
      </c>
      <c r="BO453">
        <v>70.4611</v>
      </c>
      <c r="BP453">
        <v>0.03644006</v>
      </c>
      <c r="BQ453">
        <v>26.84372</v>
      </c>
      <c r="BR453">
        <v>25.03468</v>
      </c>
      <c r="BS453">
        <v>999.9</v>
      </c>
      <c r="BT453">
        <v>0</v>
      </c>
      <c r="BU453">
        <v>0</v>
      </c>
      <c r="BV453">
        <v>10003.5</v>
      </c>
      <c r="BW453">
        <v>0</v>
      </c>
      <c r="BX453">
        <v>74.48802</v>
      </c>
      <c r="BY453">
        <v>6.647639</v>
      </c>
      <c r="BZ453">
        <v>127.6727</v>
      </c>
      <c r="CA453">
        <v>119.6834</v>
      </c>
      <c r="CB453">
        <v>9.476174</v>
      </c>
      <c r="CC453">
        <v>117.7071</v>
      </c>
      <c r="CD453">
        <v>16.51385</v>
      </c>
      <c r="CE453">
        <v>1.831286</v>
      </c>
      <c r="CF453">
        <v>1.163584</v>
      </c>
      <c r="CG453">
        <v>16.05643</v>
      </c>
      <c r="CH453">
        <v>9.143609</v>
      </c>
      <c r="CI453">
        <v>2000.087</v>
      </c>
      <c r="CJ453">
        <v>0.9800038</v>
      </c>
      <c r="CK453">
        <v>0.01999596</v>
      </c>
      <c r="CL453">
        <v>0</v>
      </c>
      <c r="CM453">
        <v>2.21189</v>
      </c>
      <c r="CN453">
        <v>0</v>
      </c>
      <c r="CO453">
        <v>14070.71</v>
      </c>
      <c r="CP453">
        <v>17300.93</v>
      </c>
      <c r="CQ453">
        <v>41.7811</v>
      </c>
      <c r="CR453">
        <v>39.5872</v>
      </c>
      <c r="CS453">
        <v>40.6312</v>
      </c>
      <c r="CT453">
        <v>39.3809</v>
      </c>
      <c r="CU453">
        <v>40.5498</v>
      </c>
      <c r="CV453">
        <v>1960.093</v>
      </c>
      <c r="CW453">
        <v>39.992</v>
      </c>
      <c r="CX453">
        <v>0</v>
      </c>
      <c r="CY453">
        <v>1657401666.8</v>
      </c>
      <c r="CZ453">
        <v>0</v>
      </c>
      <c r="DA453">
        <v>0</v>
      </c>
      <c r="DB453" t="s">
        <v>356</v>
      </c>
      <c r="DC453">
        <v>1657313570</v>
      </c>
      <c r="DD453">
        <v>1657313571.5</v>
      </c>
      <c r="DE453">
        <v>0</v>
      </c>
      <c r="DF453">
        <v>-0.183</v>
      </c>
      <c r="DG453">
        <v>-0.004</v>
      </c>
      <c r="DH453">
        <v>8.751</v>
      </c>
      <c r="DI453">
        <v>0.37</v>
      </c>
      <c r="DJ453">
        <v>417</v>
      </c>
      <c r="DK453">
        <v>25</v>
      </c>
      <c r="DL453">
        <v>0.7</v>
      </c>
      <c r="DM453">
        <v>0.09</v>
      </c>
      <c r="DN453">
        <v>3.91360685365854</v>
      </c>
      <c r="DO453">
        <v>19.5731405644599</v>
      </c>
      <c r="DP453">
        <v>1.94873830206626</v>
      </c>
      <c r="DQ453">
        <v>0</v>
      </c>
      <c r="DR453">
        <v>9.45383097560975</v>
      </c>
      <c r="DS453">
        <v>0.187265226480839</v>
      </c>
      <c r="DT453">
        <v>0.0261631485206121</v>
      </c>
      <c r="DU453">
        <v>0</v>
      </c>
      <c r="DV453">
        <v>0</v>
      </c>
      <c r="DW453">
        <v>2</v>
      </c>
      <c r="DX453" t="s">
        <v>357</v>
      </c>
      <c r="DY453">
        <v>2.97938</v>
      </c>
      <c r="DZ453">
        <v>2.68949</v>
      </c>
      <c r="EA453">
        <v>0.0230842</v>
      </c>
      <c r="EB453">
        <v>0.0225865</v>
      </c>
      <c r="EC453">
        <v>0.0876789</v>
      </c>
      <c r="ED453">
        <v>0.063937</v>
      </c>
      <c r="EE453">
        <v>38399.3</v>
      </c>
      <c r="EF453">
        <v>42209.8</v>
      </c>
      <c r="EG453">
        <v>35589.4</v>
      </c>
      <c r="EH453">
        <v>39134.6</v>
      </c>
      <c r="EI453">
        <v>45953.2</v>
      </c>
      <c r="EJ453">
        <v>52828.2</v>
      </c>
      <c r="EK453">
        <v>55526.3</v>
      </c>
      <c r="EL453">
        <v>62667.6</v>
      </c>
      <c r="EM453">
        <v>2.079</v>
      </c>
      <c r="EN453">
        <v>2.2442</v>
      </c>
      <c r="EO453">
        <v>0.199676</v>
      </c>
      <c r="EP453">
        <v>0</v>
      </c>
      <c r="EQ453">
        <v>21.7468</v>
      </c>
      <c r="ER453">
        <v>999.9</v>
      </c>
      <c r="ES453">
        <v>43.511</v>
      </c>
      <c r="ET453">
        <v>27.593</v>
      </c>
      <c r="EU453">
        <v>22.8829</v>
      </c>
      <c r="EV453">
        <v>52.6818</v>
      </c>
      <c r="EW453">
        <v>37.472</v>
      </c>
      <c r="EX453">
        <v>2</v>
      </c>
      <c r="EY453">
        <v>-0.487744</v>
      </c>
      <c r="EZ453">
        <v>-2.96651</v>
      </c>
      <c r="FA453">
        <v>20.1267</v>
      </c>
      <c r="FB453">
        <v>5.20411</v>
      </c>
      <c r="FC453">
        <v>12.004</v>
      </c>
      <c r="FD453">
        <v>4.976</v>
      </c>
      <c r="FE453">
        <v>3.293</v>
      </c>
      <c r="FF453">
        <v>9999</v>
      </c>
      <c r="FG453">
        <v>9999</v>
      </c>
      <c r="FH453">
        <v>577.8</v>
      </c>
      <c r="FI453">
        <v>9999</v>
      </c>
      <c r="FJ453">
        <v>1.86276</v>
      </c>
      <c r="FK453">
        <v>1.86777</v>
      </c>
      <c r="FL453">
        <v>1.86752</v>
      </c>
      <c r="FM453">
        <v>1.86859</v>
      </c>
      <c r="FN453">
        <v>1.86951</v>
      </c>
      <c r="FO453">
        <v>1.86554</v>
      </c>
      <c r="FP453">
        <v>1.86676</v>
      </c>
      <c r="FQ453">
        <v>1.86804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5.124</v>
      </c>
      <c r="GF453">
        <v>0.3264</v>
      </c>
      <c r="GG453">
        <v>4.29163099278369</v>
      </c>
      <c r="GH453">
        <v>0.00765957659789793</v>
      </c>
      <c r="GI453">
        <v>-1.71084151979672e-06</v>
      </c>
      <c r="GJ453">
        <v>4.36376621208334e-10</v>
      </c>
      <c r="GK453">
        <v>-0.121359193448199</v>
      </c>
      <c r="GL453">
        <v>-0.00486465369766971</v>
      </c>
      <c r="GM453">
        <v>0.00102349331491429</v>
      </c>
      <c r="GN453">
        <v>-6.01823677395614e-06</v>
      </c>
      <c r="GO453">
        <v>21</v>
      </c>
      <c r="GP453">
        <v>2191</v>
      </c>
      <c r="GQ453">
        <v>2</v>
      </c>
      <c r="GR453">
        <v>49</v>
      </c>
      <c r="GS453">
        <v>1468.7</v>
      </c>
      <c r="GT453">
        <v>1468.7</v>
      </c>
      <c r="GU453">
        <v>0.454102</v>
      </c>
      <c r="GV453">
        <v>2.62817</v>
      </c>
      <c r="GW453">
        <v>2.24854</v>
      </c>
      <c r="GX453">
        <v>2.76611</v>
      </c>
      <c r="GY453">
        <v>1.99585</v>
      </c>
      <c r="GZ453">
        <v>2.32788</v>
      </c>
      <c r="HA453">
        <v>29.922</v>
      </c>
      <c r="HB453">
        <v>15.4016</v>
      </c>
      <c r="HC453">
        <v>18</v>
      </c>
      <c r="HD453">
        <v>504.485</v>
      </c>
      <c r="HE453">
        <v>614.314</v>
      </c>
      <c r="HF453">
        <v>28.6798</v>
      </c>
      <c r="HG453">
        <v>20.8748</v>
      </c>
      <c r="HH453">
        <v>30</v>
      </c>
      <c r="HI453">
        <v>20.7463</v>
      </c>
      <c r="HJ453">
        <v>20.6731</v>
      </c>
      <c r="HK453">
        <v>9.04457</v>
      </c>
      <c r="HL453">
        <v>26.7518</v>
      </c>
      <c r="HM453">
        <v>0</v>
      </c>
      <c r="HN453">
        <v>28.6785</v>
      </c>
      <c r="HO453">
        <v>82.4453</v>
      </c>
      <c r="HP453">
        <v>16.4093</v>
      </c>
      <c r="HQ453">
        <v>103.079</v>
      </c>
      <c r="HR453">
        <v>104.377</v>
      </c>
    </row>
    <row r="454" spans="1:226">
      <c r="A454">
        <v>438</v>
      </c>
      <c r="B454">
        <v>1657401696</v>
      </c>
      <c r="C454">
        <v>5998</v>
      </c>
      <c r="D454" t="s">
        <v>1240</v>
      </c>
      <c r="E454" t="s">
        <v>1241</v>
      </c>
      <c r="F454">
        <v>5</v>
      </c>
      <c r="G454" t="s">
        <v>1199</v>
      </c>
      <c r="H454" t="s">
        <v>354</v>
      </c>
      <c r="I454">
        <v>1657401693.5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101.904092112</v>
      </c>
      <c r="AK454">
        <v>105.760339393939</v>
      </c>
      <c r="AL454">
        <v>-3.06422943364199</v>
      </c>
      <c r="AM454">
        <v>65.5246779113118</v>
      </c>
      <c r="AN454">
        <f>(AP454 - AO454 + BO454*1E3/(8.314*(BQ454+273.15)) * AR454/BN454 * AQ454) * BN454/(100*BB454) * 1000/(1000 - AP454)</f>
        <v>0</v>
      </c>
      <c r="AO454">
        <v>16.4951642864848</v>
      </c>
      <c r="AP454">
        <v>26.009503030303</v>
      </c>
      <c r="AQ454">
        <v>-0.00164354525702717</v>
      </c>
      <c r="AR454">
        <v>77.4839797275999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1657401693.5</v>
      </c>
      <c r="BH454">
        <v>108.980111111111</v>
      </c>
      <c r="BI454">
        <v>100.053277777778</v>
      </c>
      <c r="BJ454">
        <v>25.9999333333333</v>
      </c>
      <c r="BK454">
        <v>16.4867777777778</v>
      </c>
      <c r="BL454">
        <v>103.910588888889</v>
      </c>
      <c r="BM454">
        <v>25.6734444444444</v>
      </c>
      <c r="BN454">
        <v>500.021111111111</v>
      </c>
      <c r="BO454">
        <v>70.4606222222222</v>
      </c>
      <c r="BP454">
        <v>0.0358702666666667</v>
      </c>
      <c r="BQ454">
        <v>26.8610444444444</v>
      </c>
      <c r="BR454">
        <v>25.0407777777778</v>
      </c>
      <c r="BS454">
        <v>999.9</v>
      </c>
      <c r="BT454">
        <v>0</v>
      </c>
      <c r="BU454">
        <v>0</v>
      </c>
      <c r="BV454">
        <v>10005</v>
      </c>
      <c r="BW454">
        <v>0</v>
      </c>
      <c r="BX454">
        <v>74.2446888888889</v>
      </c>
      <c r="BY454">
        <v>8.92684666666667</v>
      </c>
      <c r="BZ454">
        <v>111.889111111111</v>
      </c>
      <c r="CA454">
        <v>101.730566666667</v>
      </c>
      <c r="CB454">
        <v>9.51318444444444</v>
      </c>
      <c r="CC454">
        <v>100.053277777778</v>
      </c>
      <c r="CD454">
        <v>16.4867777777778</v>
      </c>
      <c r="CE454">
        <v>1.83197222222222</v>
      </c>
      <c r="CF454">
        <v>1.16166777777778</v>
      </c>
      <c r="CG454">
        <v>16.0623111111111</v>
      </c>
      <c r="CH454">
        <v>9.11916444444445</v>
      </c>
      <c r="CI454">
        <v>2000.05888888889</v>
      </c>
      <c r="CJ454">
        <v>0.980001</v>
      </c>
      <c r="CK454">
        <v>0.0199987333333333</v>
      </c>
      <c r="CL454">
        <v>0</v>
      </c>
      <c r="CM454">
        <v>2.30442222222222</v>
      </c>
      <c r="CN454">
        <v>0</v>
      </c>
      <c r="CO454">
        <v>14065.8777777778</v>
      </c>
      <c r="CP454">
        <v>17300.6666666667</v>
      </c>
      <c r="CQ454">
        <v>41.6594444444444</v>
      </c>
      <c r="CR454">
        <v>39.472</v>
      </c>
      <c r="CS454">
        <v>40.569</v>
      </c>
      <c r="CT454">
        <v>39.1524444444444</v>
      </c>
      <c r="CU454">
        <v>40.4302222222222</v>
      </c>
      <c r="CV454">
        <v>1960.05888888889</v>
      </c>
      <c r="CW454">
        <v>40</v>
      </c>
      <c r="CX454">
        <v>0</v>
      </c>
      <c r="CY454">
        <v>1657401671.6</v>
      </c>
      <c r="CZ454">
        <v>0</v>
      </c>
      <c r="DA454">
        <v>0</v>
      </c>
      <c r="DB454" t="s">
        <v>356</v>
      </c>
      <c r="DC454">
        <v>1657313570</v>
      </c>
      <c r="DD454">
        <v>1657313571.5</v>
      </c>
      <c r="DE454">
        <v>0</v>
      </c>
      <c r="DF454">
        <v>-0.183</v>
      </c>
      <c r="DG454">
        <v>-0.004</v>
      </c>
      <c r="DH454">
        <v>8.751</v>
      </c>
      <c r="DI454">
        <v>0.37</v>
      </c>
      <c r="DJ454">
        <v>417</v>
      </c>
      <c r="DK454">
        <v>25</v>
      </c>
      <c r="DL454">
        <v>0.7</v>
      </c>
      <c r="DM454">
        <v>0.09</v>
      </c>
      <c r="DN454">
        <v>5.98015951219512</v>
      </c>
      <c r="DO454">
        <v>20.5746579094077</v>
      </c>
      <c r="DP454">
        <v>2.05702928298868</v>
      </c>
      <c r="DQ454">
        <v>0</v>
      </c>
      <c r="DR454">
        <v>9.47760658536586</v>
      </c>
      <c r="DS454">
        <v>0.179047944250885</v>
      </c>
      <c r="DT454">
        <v>0.0218136489616754</v>
      </c>
      <c r="DU454">
        <v>0</v>
      </c>
      <c r="DV454">
        <v>0</v>
      </c>
      <c r="DW454">
        <v>2</v>
      </c>
      <c r="DX454" t="s">
        <v>357</v>
      </c>
      <c r="DY454">
        <v>2.97875</v>
      </c>
      <c r="DZ454">
        <v>2.69</v>
      </c>
      <c r="EA454">
        <v>0.0201577</v>
      </c>
      <c r="EB454">
        <v>0.0193519</v>
      </c>
      <c r="EC454">
        <v>0.0876822</v>
      </c>
      <c r="ED454">
        <v>0.063833</v>
      </c>
      <c r="EE454">
        <v>38514.2</v>
      </c>
      <c r="EF454">
        <v>42349.8</v>
      </c>
      <c r="EG454">
        <v>35589.2</v>
      </c>
      <c r="EH454">
        <v>39135</v>
      </c>
      <c r="EI454">
        <v>45952.9</v>
      </c>
      <c r="EJ454">
        <v>52834.4</v>
      </c>
      <c r="EK454">
        <v>55526.2</v>
      </c>
      <c r="EL454">
        <v>62668</v>
      </c>
      <c r="EM454">
        <v>2.078</v>
      </c>
      <c r="EN454">
        <v>2.2442</v>
      </c>
      <c r="EO454">
        <v>0.200868</v>
      </c>
      <c r="EP454">
        <v>0</v>
      </c>
      <c r="EQ454">
        <v>21.7468</v>
      </c>
      <c r="ER454">
        <v>999.9</v>
      </c>
      <c r="ES454">
        <v>43.536</v>
      </c>
      <c r="ET454">
        <v>27.563</v>
      </c>
      <c r="EU454">
        <v>22.8567</v>
      </c>
      <c r="EV454">
        <v>52.3618</v>
      </c>
      <c r="EW454">
        <v>37.4479</v>
      </c>
      <c r="EX454">
        <v>2</v>
      </c>
      <c r="EY454">
        <v>-0.487744</v>
      </c>
      <c r="EZ454">
        <v>-2.90675</v>
      </c>
      <c r="FA454">
        <v>20.1272</v>
      </c>
      <c r="FB454">
        <v>5.20411</v>
      </c>
      <c r="FC454">
        <v>12.004</v>
      </c>
      <c r="FD454">
        <v>4.976</v>
      </c>
      <c r="FE454">
        <v>3.293</v>
      </c>
      <c r="FF454">
        <v>9999</v>
      </c>
      <c r="FG454">
        <v>9999</v>
      </c>
      <c r="FH454">
        <v>577.8</v>
      </c>
      <c r="FI454">
        <v>9999</v>
      </c>
      <c r="FJ454">
        <v>1.86279</v>
      </c>
      <c r="FK454">
        <v>1.86783</v>
      </c>
      <c r="FL454">
        <v>1.86752</v>
      </c>
      <c r="FM454">
        <v>1.86859</v>
      </c>
      <c r="FN454">
        <v>1.86951</v>
      </c>
      <c r="FO454">
        <v>1.86554</v>
      </c>
      <c r="FP454">
        <v>1.86667</v>
      </c>
      <c r="FQ454">
        <v>1.86804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5.015</v>
      </c>
      <c r="GF454">
        <v>0.3265</v>
      </c>
      <c r="GG454">
        <v>4.29163099278369</v>
      </c>
      <c r="GH454">
        <v>0.00765957659789793</v>
      </c>
      <c r="GI454">
        <v>-1.71084151979672e-06</v>
      </c>
      <c r="GJ454">
        <v>4.36376621208334e-10</v>
      </c>
      <c r="GK454">
        <v>-0.121359193448199</v>
      </c>
      <c r="GL454">
        <v>-0.00486465369766971</v>
      </c>
      <c r="GM454">
        <v>0.00102349331491429</v>
      </c>
      <c r="GN454">
        <v>-6.01823677395614e-06</v>
      </c>
      <c r="GO454">
        <v>21</v>
      </c>
      <c r="GP454">
        <v>2191</v>
      </c>
      <c r="GQ454">
        <v>2</v>
      </c>
      <c r="GR454">
        <v>49</v>
      </c>
      <c r="GS454">
        <v>1468.8</v>
      </c>
      <c r="GT454">
        <v>1468.7</v>
      </c>
      <c r="GU454">
        <v>0.405273</v>
      </c>
      <c r="GV454">
        <v>2.65015</v>
      </c>
      <c r="GW454">
        <v>2.24854</v>
      </c>
      <c r="GX454">
        <v>2.76611</v>
      </c>
      <c r="GY454">
        <v>1.99585</v>
      </c>
      <c r="GZ454">
        <v>2.34863</v>
      </c>
      <c r="HA454">
        <v>29.9006</v>
      </c>
      <c r="HB454">
        <v>15.4104</v>
      </c>
      <c r="HC454">
        <v>18</v>
      </c>
      <c r="HD454">
        <v>503.842</v>
      </c>
      <c r="HE454">
        <v>614.291</v>
      </c>
      <c r="HF454">
        <v>28.6452</v>
      </c>
      <c r="HG454">
        <v>20.8748</v>
      </c>
      <c r="HH454">
        <v>30</v>
      </c>
      <c r="HI454">
        <v>20.7463</v>
      </c>
      <c r="HJ454">
        <v>20.6713</v>
      </c>
      <c r="HK454">
        <v>8.07033</v>
      </c>
      <c r="HL454">
        <v>26.7518</v>
      </c>
      <c r="HM454">
        <v>0</v>
      </c>
      <c r="HN454">
        <v>28.6399</v>
      </c>
      <c r="HO454">
        <v>68.9797</v>
      </c>
      <c r="HP454">
        <v>16.4647</v>
      </c>
      <c r="HQ454">
        <v>103.079</v>
      </c>
      <c r="HR454">
        <v>104.378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2022-07-10T16:22:48Z</dcterms:created>
  <dcterms:modified xsi:type="dcterms:W3CDTF">2022-07-10T16:22:48Z</dcterms:modified>
</cp:coreProperties>
</file>