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<sst xmlns="http://schemas.openxmlformats.org/spreadsheetml/2006/main" count="5200" uniqueCount="833">
  <si>
    <t>File opened</t>
  </si>
  <si>
    <t>2022-07-11 13:26:16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</si>
  <si>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</si>
  <si>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</si>
  <si>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</si>
  <si>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</si>
  <si>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</si>
  <si>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</si>
  <si>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</si>
  <si>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</si>
  <si>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</si>
  <si>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</si>
  <si>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</si>
  <si>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</si>
  <si>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</si>
  <si>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Mon Jul 11 10:37</t>
  </si>
  <si>
    <t>H2O rangematch</t>
  </si>
  <si>
    <t>Mon Jul 11 10:42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</si>
  <si>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</si>
  <si>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</si>
  <si>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</si>
  <si>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</si>
  <si>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</si>
  <si>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</si>
  <si>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</si>
  <si>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</si>
  <si>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</si>
  <si>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13:26:16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</si>
  <si>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</si>
  <si>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</si>
  <si>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</si>
  <si>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</si>
  <si>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</si>
  <si>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</si>
  <si>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</si>
  <si>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</si>
  <si>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</si>
  <si>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</si>
  <si>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</si>
  <si>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</si>
  <si>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</si>
  <si>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</si>
  <si>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</si>
  <si>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</si>
  <si>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</si>
  <si>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</si>
  <si>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</si>
  <si>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</si>
  <si>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</si>
  <si>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</si>
  <si>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</si>
  <si>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</si>
  <si>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</si>
  <si>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</si>
  <si>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</si>
  <si>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</si>
  <si>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</si>
  <si>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</si>
  <si>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</si>
  <si>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</si>
  <si>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</si>
  <si>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</si>
  <si>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</si>
  <si>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</si>
  <si>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</si>
  <si>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</si>
  <si>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</si>
  <si>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</si>
  <si>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</si>
  <si>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</si>
  <si>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</si>
  <si>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</si>
  <si>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</si>
  <si>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</si>
  <si>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</si>
  <si>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</si>
  <si>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</si>
  <si>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</si>
  <si>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</si>
  <si>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</si>
  <si>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-3.44262 73.6778 326.525 559.661 795.133 994.921 1182.92 1336.24</t>
  </si>
  <si>
    <t>Fs_true</t>
  </si>
  <si>
    <t>0.343417 107.398 401.348 603.952 804.133 1002.04 1201.82 1401.67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</si>
  <si>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</si>
  <si>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</si>
  <si>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</si>
  <si>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</si>
  <si>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</si>
  <si>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</si>
  <si>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</si>
  <si>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</si>
  <si>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</si>
  <si>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</si>
  <si>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</si>
  <si>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</si>
  <si>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</si>
  <si>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</si>
  <si>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</si>
  <si>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</si>
  <si>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</si>
  <si>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</si>
  <si>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</si>
  <si>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</si>
  <si>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</si>
  <si>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</si>
  <si>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</si>
  <si>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</si>
  <si>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</si>
  <si>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</si>
  <si>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</si>
  <si>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</si>
  <si>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</si>
  <si>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</si>
  <si>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</si>
  <si>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</si>
  <si>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</si>
  <si>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</si>
  <si>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</si>
  <si>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</si>
  <si>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</si>
  <si>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</si>
  <si>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</si>
  <si>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</si>
  <si>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</si>
  <si>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</si>
  <si>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</si>
  <si>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</si>
  <si>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</si>
  <si>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</si>
  <si>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</si>
  <si>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</si>
  <si>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</si>
  <si>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</si>
  <si>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</si>
  <si>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</si>
  <si>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</si>
  <si>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</si>
  <si>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</si>
  <si>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</si>
  <si>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</si>
  <si>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</si>
  <si>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</si>
  <si>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</si>
  <si>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</si>
  <si>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</si>
  <si>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</si>
  <si>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</si>
  <si>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</si>
  <si>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</si>
  <si>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</si>
  <si>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</si>
  <si>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</si>
  <si>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</si>
  <si>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</si>
  <si>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</si>
  <si>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</si>
  <si>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</si>
  <si>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</si>
  <si>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</si>
  <si>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</si>
  <si>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</si>
  <si>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</si>
  <si>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</si>
  <si>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</si>
  <si>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</si>
  <si>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</si>
  <si>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</si>
  <si>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</si>
  <si>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</si>
  <si>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</si>
  <si>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</si>
  <si>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</si>
  <si>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</si>
  <si>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</si>
  <si>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</si>
  <si>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</si>
  <si>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</si>
  <si>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</si>
  <si>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</si>
  <si>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</si>
  <si>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</si>
  <si>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</si>
  <si>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</si>
  <si>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</si>
  <si>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</si>
  <si>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</si>
  <si>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</si>
  <si>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</si>
  <si>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</si>
  <si>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</si>
  <si>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</si>
  <si>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</si>
  <si>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</si>
  <si>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</si>
  <si>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</si>
  <si>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</si>
  <si>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</si>
  <si>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</si>
  <si>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</si>
  <si>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</si>
  <si>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</si>
  <si>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</si>
  <si>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</si>
  <si>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</si>
  <si>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</si>
  <si>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</si>
  <si>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</si>
  <si>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</si>
  <si>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</si>
  <si>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</si>
  <si>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</si>
  <si>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</si>
  <si>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</si>
  <si>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</si>
  <si>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</si>
  <si>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</si>
  <si>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</si>
  <si>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</si>
  <si>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</si>
  <si>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</si>
  <si>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</si>
  <si>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</si>
  <si>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</si>
  <si>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</si>
  <si>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</si>
  <si>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</si>
  <si>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</si>
  <si>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</si>
  <si>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</si>
  <si>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</si>
  <si>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</si>
  <si>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</si>
  <si>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</si>
  <si>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</si>
  <si>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</si>
  <si>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</si>
  <si>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</si>
  <si>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</si>
  <si>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</si>
  <si>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</si>
  <si>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</si>
  <si>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</si>
  <si>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</si>
  <si>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</si>
  <si>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</si>
  <si>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</si>
  <si>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</si>
  <si>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</si>
  <si>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</si>
  <si>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</si>
  <si>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</si>
  <si>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</si>
  <si>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</si>
  <si>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</si>
  <si>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</si>
  <si>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</si>
  <si>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</si>
  <si>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</si>
  <si>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</si>
  <si>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</si>
  <si>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</si>
  <si>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</si>
  <si>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</si>
  <si>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</si>
  <si>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</si>
  <si>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</si>
  <si>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</si>
  <si>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</si>
  <si>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</si>
  <si>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</si>
  <si>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</si>
  <si>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</si>
  <si>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</si>
  <si>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</si>
  <si>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</si>
  <si>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</si>
  <si>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</si>
  <si>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</si>
  <si>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</si>
  <si>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</si>
  <si>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</si>
  <si>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</si>
  <si>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</si>
  <si>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</si>
  <si>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</si>
  <si>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</si>
  <si>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</si>
  <si>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</si>
  <si>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</si>
  <si>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</si>
  <si>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</si>
  <si>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</si>
  <si>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</si>
  <si>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</si>
  <si>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</si>
  <si>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</si>
  <si>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</si>
  <si>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</si>
  <si>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</si>
  <si>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</si>
  <si>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</si>
  <si>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</si>
  <si>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</si>
  <si>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</si>
  <si>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</si>
  <si>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</si>
  <si>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</si>
  <si>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</si>
  <si>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</si>
  <si>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</si>
  <si>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</si>
  <si>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</si>
  <si>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</si>
  <si>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</si>
  <si>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</si>
  <si>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</si>
  <si>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</si>
  <si>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</si>
  <si>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</si>
  <si>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</si>
  <si>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</si>
  <si>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</si>
  <si>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</si>
  <si>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</si>
  <si>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</si>
  <si>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</si>
  <si>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</si>
  <si>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</si>
  <si>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</si>
  <si>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</si>
  <si>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</si>
  <si>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</si>
  <si>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</si>
  <si>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</si>
  <si>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</si>
  <si>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</si>
  <si>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</si>
  <si>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</si>
  <si>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</si>
  <si>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</si>
  <si>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</si>
  <si>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</si>
  <si>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</si>
  <si>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</si>
  <si>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</si>
  <si>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</si>
  <si>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</si>
  <si>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</si>
  <si>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</si>
  <si>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</si>
  <si>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</si>
  <si>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20220711 13:48:51</t>
  </si>
  <si>
    <t>13:48:51</t>
  </si>
  <si>
    <t>potfru.r3</t>
  </si>
  <si>
    <t>stan</t>
  </si>
  <si>
    <t>0: Broadleaf</t>
  </si>
  <si>
    <t>--:--:--</t>
  </si>
  <si>
    <t>1/2</t>
  </si>
  <si>
    <t>00000000</t>
  </si>
  <si>
    <t>iiiiiiii</t>
  </si>
  <si>
    <t>off</t>
  </si>
  <si>
    <t>20220711 13:48:56</t>
  </si>
  <si>
    <t>13:48:56</t>
  </si>
  <si>
    <t>0/2</t>
  </si>
  <si>
    <t>20220711 13:49:01</t>
  </si>
  <si>
    <t>13:49:01</t>
  </si>
  <si>
    <t>20220711 13:49:06</t>
  </si>
  <si>
    <t>13:49:06</t>
  </si>
  <si>
    <t>20220711 13:49:11</t>
  </si>
  <si>
    <t>13:49:11</t>
  </si>
  <si>
    <t>20220711 13:49:16</t>
  </si>
  <si>
    <t>13:49:16</t>
  </si>
  <si>
    <t>20220711 13:49:21</t>
  </si>
  <si>
    <t>13:49:21</t>
  </si>
  <si>
    <t>20220711 13:49:26</t>
  </si>
  <si>
    <t>13:49:26</t>
  </si>
  <si>
    <t>20220711 13:49:31</t>
  </si>
  <si>
    <t>13:49:31</t>
  </si>
  <si>
    <t>20220711 13:49:36</t>
  </si>
  <si>
    <t>13:49:36</t>
  </si>
  <si>
    <t>20220711 13:49:41</t>
  </si>
  <si>
    <t>13:49:41</t>
  </si>
  <si>
    <t>20220711 13:49:46</t>
  </si>
  <si>
    <t>13:49:46</t>
  </si>
  <si>
    <t>20220711 13:49:51</t>
  </si>
  <si>
    <t>13:49:51</t>
  </si>
  <si>
    <t>20220711 13:49:56</t>
  </si>
  <si>
    <t>13:49:56</t>
  </si>
  <si>
    <t>20220711 13:50:01</t>
  </si>
  <si>
    <t>13:50:01</t>
  </si>
  <si>
    <t>20220711 13:50:06</t>
  </si>
  <si>
    <t>13:50:06</t>
  </si>
  <si>
    <t>20220711 13:50:11</t>
  </si>
  <si>
    <t>13:50:11</t>
  </si>
  <si>
    <t>20220711 13:50:16</t>
  </si>
  <si>
    <t>13:50:16</t>
  </si>
  <si>
    <t>20220711 13:50:21</t>
  </si>
  <si>
    <t>13:50:21</t>
  </si>
  <si>
    <t>20220711 13:50:26</t>
  </si>
  <si>
    <t>13:50:26</t>
  </si>
  <si>
    <t>20220711 13:50:31</t>
  </si>
  <si>
    <t>13:50:31</t>
  </si>
  <si>
    <t>20220711 13:50:36</t>
  </si>
  <si>
    <t>13:50:36</t>
  </si>
  <si>
    <t>20220711 13:50:41</t>
  </si>
  <si>
    <t>13:50:41</t>
  </si>
  <si>
    <t>20220711 13:52:18</t>
  </si>
  <si>
    <t>13:52:18</t>
  </si>
  <si>
    <t>20220711 13:52:23</t>
  </si>
  <si>
    <t>13:52:23</t>
  </si>
  <si>
    <t>20220711 13:52:28</t>
  </si>
  <si>
    <t>13:52:28</t>
  </si>
  <si>
    <t>20220711 13:52:33</t>
  </si>
  <si>
    <t>13:52:33</t>
  </si>
  <si>
    <t>20220711 13:52:38</t>
  </si>
  <si>
    <t>13:52:38</t>
  </si>
  <si>
    <t>20220711 13:52:43</t>
  </si>
  <si>
    <t>13:52:43</t>
  </si>
  <si>
    <t>20220711 13:52:48</t>
  </si>
  <si>
    <t>13:52:48</t>
  </si>
  <si>
    <t>20220711 13:52:53</t>
  </si>
  <si>
    <t>13:52:53</t>
  </si>
  <si>
    <t>20220711 13:52:58</t>
  </si>
  <si>
    <t>13:52:58</t>
  </si>
  <si>
    <t>20220711 13:53:03</t>
  </si>
  <si>
    <t>13:53:03</t>
  </si>
  <si>
    <t>20220711 13:53:08</t>
  </si>
  <si>
    <t>13:53:08</t>
  </si>
  <si>
    <t>20220711 13:53:13</t>
  </si>
  <si>
    <t>13:53:13</t>
  </si>
  <si>
    <t>20220711 13:53:18</t>
  </si>
  <si>
    <t>13:53:18</t>
  </si>
  <si>
    <t>20220711 13:53:23</t>
  </si>
  <si>
    <t>13:53:23</t>
  </si>
  <si>
    <t>20220711 13:53:28</t>
  </si>
  <si>
    <t>13:53:28</t>
  </si>
  <si>
    <t>20220711 13:53:33</t>
  </si>
  <si>
    <t>13:53:33</t>
  </si>
  <si>
    <t>20220711 13:53:38</t>
  </si>
  <si>
    <t>13:53:38</t>
  </si>
  <si>
    <t>20220711 13:53:43</t>
  </si>
  <si>
    <t>13:53:43</t>
  </si>
  <si>
    <t>20220711 13:53:48</t>
  </si>
  <si>
    <t>13:53:48</t>
  </si>
  <si>
    <t>20220711 13:53:53</t>
  </si>
  <si>
    <t>13:53:53</t>
  </si>
  <si>
    <t>20220711 13:53:58</t>
  </si>
  <si>
    <t>13:53:58</t>
  </si>
  <si>
    <t>20220711 13:54:03</t>
  </si>
  <si>
    <t>13:54:03</t>
  </si>
  <si>
    <t>20220711 13:54:08</t>
  </si>
  <si>
    <t>13:54:08</t>
  </si>
  <si>
    <t>20220711 13:54:13</t>
  </si>
  <si>
    <t>13:54:13</t>
  </si>
  <si>
    <t>20220711 13:54:18</t>
  </si>
  <si>
    <t>13:54:18</t>
  </si>
  <si>
    <t>20220711 13:54:23</t>
  </si>
  <si>
    <t>13:54:23</t>
  </si>
  <si>
    <t>20220711 13:54:28</t>
  </si>
  <si>
    <t>13:54:28</t>
  </si>
  <si>
    <t>20220711 13:54:33</t>
  </si>
  <si>
    <t>13:54:33</t>
  </si>
  <si>
    <t>20220711 13:54:38</t>
  </si>
  <si>
    <t>13:54:38</t>
  </si>
  <si>
    <t>20220711 13:54:43</t>
  </si>
  <si>
    <t>13:54:43</t>
  </si>
  <si>
    <t>20220711 13:54:48</t>
  </si>
  <si>
    <t>13:54:48</t>
  </si>
  <si>
    <t>20220711 13:54:53</t>
  </si>
  <si>
    <t>13:54:53</t>
  </si>
  <si>
    <t>20220711 13:54:58</t>
  </si>
  <si>
    <t>13:54:58</t>
  </si>
  <si>
    <t>20220711 13:55:03</t>
  </si>
  <si>
    <t>13:55:03</t>
  </si>
  <si>
    <t>20220711 13:55:08</t>
  </si>
  <si>
    <t>13:55:08</t>
  </si>
  <si>
    <t>20220711 13:55:13</t>
  </si>
  <si>
    <t>13:55:13</t>
  </si>
  <si>
    <t>20220711 13:55:18</t>
  </si>
  <si>
    <t>13:55:18</t>
  </si>
  <si>
    <t>20220711 13:55:23</t>
  </si>
  <si>
    <t>13:55:23</t>
  </si>
  <si>
    <t>20220711 13:55:28</t>
  </si>
  <si>
    <t>13:55:28</t>
  </si>
  <si>
    <t>20220711 13:55:33</t>
  </si>
  <si>
    <t>13:55:33</t>
  </si>
  <si>
    <t>20220711 13:55:38</t>
  </si>
  <si>
    <t>13:55:38</t>
  </si>
  <si>
    <t>20220711 13:55:43</t>
  </si>
  <si>
    <t>13:55:43</t>
  </si>
  <si>
    <t>20220711 13:55:48</t>
  </si>
  <si>
    <t>13:55:48</t>
  </si>
  <si>
    <t>20220711 13:55:53</t>
  </si>
  <si>
    <t>13:55:53</t>
  </si>
  <si>
    <t>20220711 13:55:58</t>
  </si>
  <si>
    <t>13:55:58</t>
  </si>
  <si>
    <t>20220711 13:56:03</t>
  </si>
  <si>
    <t>13:56:03</t>
  </si>
  <si>
    <t>20220711 13:56:08</t>
  </si>
  <si>
    <t>13:56:08</t>
  </si>
  <si>
    <t>20220711 13:56:13</t>
  </si>
  <si>
    <t>13:56:13</t>
  </si>
  <si>
    <t>20220711 13:56:18</t>
  </si>
  <si>
    <t>13:56:18</t>
  </si>
  <si>
    <t>20220711 13:56:23</t>
  </si>
  <si>
    <t>13:56:23</t>
  </si>
  <si>
    <t>20220711 13:56:28</t>
  </si>
  <si>
    <t>13:56:28</t>
  </si>
  <si>
    <t>20220711 13:56:33</t>
  </si>
  <si>
    <t>13:56:33</t>
  </si>
  <si>
    <t>20220711 13:56:38</t>
  </si>
  <si>
    <t>13:56:38</t>
  </si>
  <si>
    <t>20220711 13:56:43</t>
  </si>
  <si>
    <t>13:56:43</t>
  </si>
  <si>
    <t>20220711 13:56:48</t>
  </si>
  <si>
    <t>13:56:48</t>
  </si>
  <si>
    <t>20220711 13:56:53</t>
  </si>
  <si>
    <t>13:56:53</t>
  </si>
  <si>
    <t>20220711 13:56:58</t>
  </si>
  <si>
    <t>13:56:58</t>
  </si>
  <si>
    <t>20220711 13:57:03</t>
  </si>
  <si>
    <t>13:57:03</t>
  </si>
  <si>
    <t>20220711 13:57:08</t>
  </si>
  <si>
    <t>13:57:08</t>
  </si>
  <si>
    <t>20220711 13:57:13</t>
  </si>
  <si>
    <t>13:57:13</t>
  </si>
  <si>
    <t>20220711 13:57:18</t>
  </si>
  <si>
    <t>13:57:18</t>
  </si>
  <si>
    <t>20220711 13:57:23</t>
  </si>
  <si>
    <t>13:57:23</t>
  </si>
  <si>
    <t>20220711 13:57:28</t>
  </si>
  <si>
    <t>13:57:28</t>
  </si>
  <si>
    <t>20220711 13:57:33</t>
  </si>
  <si>
    <t>13:57:33</t>
  </si>
  <si>
    <t>20220711 13:57:38</t>
  </si>
  <si>
    <t>13:57:38</t>
  </si>
  <si>
    <t>20220711 13:57:43</t>
  </si>
  <si>
    <t>13:57:43</t>
  </si>
  <si>
    <t>20220711 13:57:48</t>
  </si>
  <si>
    <t>13:57:48</t>
  </si>
  <si>
    <t>20220711 13:57:53</t>
  </si>
  <si>
    <t>13:57:53</t>
  </si>
  <si>
    <t>20220711 13:57:57</t>
  </si>
  <si>
    <t>13:57:57</t>
  </si>
  <si>
    <t>20220711 13:58:03</t>
  </si>
  <si>
    <t>13:58:03</t>
  </si>
  <si>
    <t>20220711 13:58:07</t>
  </si>
  <si>
    <t>13:58:07</t>
  </si>
  <si>
    <t>20220711 13:58:13</t>
  </si>
  <si>
    <t>13:58:13</t>
  </si>
  <si>
    <t>20220711 13:58:17</t>
  </si>
  <si>
    <t>13:58:17</t>
  </si>
  <si>
    <t>20220711 13:58:23</t>
  </si>
  <si>
    <t>13:58:23</t>
  </si>
  <si>
    <t>20220711 13:58:27</t>
  </si>
  <si>
    <t>13:58:27</t>
  </si>
  <si>
    <t>20220711 13:58:33</t>
  </si>
  <si>
    <t>13:58:33</t>
  </si>
  <si>
    <t>20220711 13:58:38</t>
  </si>
  <si>
    <t>13:58:38</t>
  </si>
  <si>
    <t>20220711 13:58:43</t>
  </si>
  <si>
    <t>13:58:43</t>
  </si>
  <si>
    <t>20220711 13:58:47</t>
  </si>
  <si>
    <t>13:58:47</t>
  </si>
  <si>
    <t>20220711 13:58:53</t>
  </si>
  <si>
    <t>13:58:53</t>
  </si>
  <si>
    <t>20220711 13:58:58</t>
  </si>
  <si>
    <t>13:58:58</t>
  </si>
  <si>
    <t>20220711 13:59:03</t>
  </si>
  <si>
    <t>13:59:03</t>
  </si>
  <si>
    <t>20220711 13:59:08</t>
  </si>
  <si>
    <t>13:59:08</t>
  </si>
  <si>
    <t>20220711 13:59:13</t>
  </si>
  <si>
    <t>13:59:13</t>
  </si>
  <si>
    <t>20220711 13:59:18</t>
  </si>
  <si>
    <t>13:59:18</t>
  </si>
  <si>
    <t>20220711 13:59:23</t>
  </si>
  <si>
    <t>13:59:23</t>
  </si>
  <si>
    <t>20220711 13:59:28</t>
  </si>
  <si>
    <t>13:59:28</t>
  </si>
  <si>
    <t>20220711 13:59:33</t>
  </si>
  <si>
    <t>13:59:33</t>
  </si>
  <si>
    <t>20220711 13:59:37</t>
  </si>
  <si>
    <t>13:59:37</t>
  </si>
  <si>
    <t>20220711 13:59:42</t>
  </si>
  <si>
    <t>13:59:42</t>
  </si>
  <si>
    <t>20220711 13:59:47</t>
  </si>
  <si>
    <t>13:59:47</t>
  </si>
  <si>
    <t>20220711 13:59:52</t>
  </si>
  <si>
    <t>13:59:52</t>
  </si>
  <si>
    <t>20220711 13:59:57</t>
  </si>
  <si>
    <t>13:59:57</t>
  </si>
  <si>
    <t>20220711 14:00:02</t>
  </si>
  <si>
    <t>14:00:02</t>
  </si>
  <si>
    <t>20220711 14:00:07</t>
  </si>
  <si>
    <t>14:00:07</t>
  </si>
  <si>
    <t>20220711 14:24:14</t>
  </si>
  <si>
    <t>14:24:14</t>
  </si>
  <si>
    <t>taroff.r3</t>
  </si>
  <si>
    <t>20220711 14:24:19</t>
  </si>
  <si>
    <t>14:24:19</t>
  </si>
  <si>
    <t>20220711 14:24:24</t>
  </si>
  <si>
    <t>14:24:24</t>
  </si>
  <si>
    <t>20220711 14:24:29</t>
  </si>
  <si>
    <t>14:24:29</t>
  </si>
  <si>
    <t>20220711 14:24:34</t>
  </si>
  <si>
    <t>14:24:34</t>
  </si>
  <si>
    <t>20220711 14:24:39</t>
  </si>
  <si>
    <t>14:24:39</t>
  </si>
  <si>
    <t>20220711 14:24:44</t>
  </si>
  <si>
    <t>14:24:44</t>
  </si>
  <si>
    <t>20220711 14:24:49</t>
  </si>
  <si>
    <t>14:24:49</t>
  </si>
  <si>
    <t>20220711 14:24:54</t>
  </si>
  <si>
    <t>14:24:54</t>
  </si>
  <si>
    <t>20220711 14:24:59</t>
  </si>
  <si>
    <t>14:24:59</t>
  </si>
  <si>
    <t>20220711 14:25:04</t>
  </si>
  <si>
    <t>14:25:04</t>
  </si>
  <si>
    <t>20220711 14:25:09</t>
  </si>
  <si>
    <t>14:25:09</t>
  </si>
  <si>
    <t>20220711 14:25:14</t>
  </si>
  <si>
    <t>14:25:14</t>
  </si>
  <si>
    <t>20220711 14:25:19</t>
  </si>
  <si>
    <t>14:25:19</t>
  </si>
  <si>
    <t>20220711 14:25:24</t>
  </si>
  <si>
    <t>14:25:24</t>
  </si>
  <si>
    <t>20220711 14:25:29</t>
  </si>
  <si>
    <t>14:25:29</t>
  </si>
  <si>
    <t>20220711 14:25:34</t>
  </si>
  <si>
    <t>14:25:34</t>
  </si>
  <si>
    <t>20220711 14:25:39</t>
  </si>
  <si>
    <t>14:25:39</t>
  </si>
  <si>
    <t>20220711 14:25:44</t>
  </si>
  <si>
    <t>14:25:44</t>
  </si>
  <si>
    <t>20220711 14:25:49</t>
  </si>
  <si>
    <t>14:25:49</t>
  </si>
  <si>
    <t>20220711 14:25:54</t>
  </si>
  <si>
    <t>14:25:54</t>
  </si>
  <si>
    <t>20220711 14:25:59</t>
  </si>
  <si>
    <t>14:25:59</t>
  </si>
  <si>
    <t>20220711 14:26:04</t>
  </si>
  <si>
    <t>14:26:04</t>
  </si>
  <si>
    <t>20220711 14:27:41</t>
  </si>
  <si>
    <t>14:27:41</t>
  </si>
  <si>
    <t>20220711 14:27:46</t>
  </si>
  <si>
    <t>14:27:46</t>
  </si>
  <si>
    <t>20220711 14:27:51</t>
  </si>
  <si>
    <t>14:27:51</t>
  </si>
  <si>
    <t>20220711 14:27:56</t>
  </si>
  <si>
    <t>14:27:56</t>
  </si>
  <si>
    <t>20220711 14:28:01</t>
  </si>
  <si>
    <t>14:28:01</t>
  </si>
  <si>
    <t>20220711 14:28:06</t>
  </si>
  <si>
    <t>14:28:06</t>
  </si>
  <si>
    <t>20220711 14:28:10</t>
  </si>
  <si>
    <t>14:28:10</t>
  </si>
  <si>
    <t>20220711 14:28:16</t>
  </si>
  <si>
    <t>14:28:16</t>
  </si>
  <si>
    <t>20220711 14:28:21</t>
  </si>
  <si>
    <t>14:28:21</t>
  </si>
  <si>
    <t>20220711 14:28:25</t>
  </si>
  <si>
    <t>14:28:25</t>
  </si>
  <si>
    <t>20220711 14:28:30</t>
  </si>
  <si>
    <t>14:28:30</t>
  </si>
  <si>
    <t>20220711 14:28:35</t>
  </si>
  <si>
    <t>14:28:35</t>
  </si>
  <si>
    <t>20220711 14:28:40</t>
  </si>
  <si>
    <t>14:28:40</t>
  </si>
  <si>
    <t>20220711 14:28:45</t>
  </si>
  <si>
    <t>14:28:45</t>
  </si>
  <si>
    <t>20220711 14:28:50</t>
  </si>
  <si>
    <t>14:28:50</t>
  </si>
  <si>
    <t>20220711 14:28:55</t>
  </si>
  <si>
    <t>14:28:55</t>
  </si>
  <si>
    <t>20220711 14:29:00</t>
  </si>
  <si>
    <t>14:29:00</t>
  </si>
  <si>
    <t>20220711 14:29:05</t>
  </si>
  <si>
    <t>14:29:05</t>
  </si>
  <si>
    <t>20220711 14:29:10</t>
  </si>
  <si>
    <t>14:29:10</t>
  </si>
  <si>
    <t>20220711 14:29:15</t>
  </si>
  <si>
    <t>14:29:15</t>
  </si>
  <si>
    <t>20220711 14:29:20</t>
  </si>
  <si>
    <t>14:29:20</t>
  </si>
  <si>
    <t>20220711 14:29:25</t>
  </si>
  <si>
    <t>14:29:25</t>
  </si>
  <si>
    <t>20220711 14:29:30</t>
  </si>
  <si>
    <t>14:29:30</t>
  </si>
  <si>
    <t>20220711 14:29:35</t>
  </si>
  <si>
    <t>14:29:35</t>
  </si>
  <si>
    <t>20220711 14:29:40</t>
  </si>
  <si>
    <t>14:29:40</t>
  </si>
  <si>
    <t>20220711 14:29:45</t>
  </si>
  <si>
    <t>14:29:45</t>
  </si>
  <si>
    <t>20220711 14:29:50</t>
  </si>
  <si>
    <t>14:29:50</t>
  </si>
  <si>
    <t>20220711 14:29:55</t>
  </si>
  <si>
    <t>14:29:55</t>
  </si>
  <si>
    <t>20220711 14:30:00</t>
  </si>
  <si>
    <t>14:30:00</t>
  </si>
  <si>
    <t>20220711 14:30:05</t>
  </si>
  <si>
    <t>14:30:05</t>
  </si>
  <si>
    <t>20220711 14:30:10</t>
  </si>
  <si>
    <t>14:30:10</t>
  </si>
  <si>
    <t>20220711 14:30:15</t>
  </si>
  <si>
    <t>14:30:15</t>
  </si>
  <si>
    <t>20220711 14:30:20</t>
  </si>
  <si>
    <t>14:30:20</t>
  </si>
  <si>
    <t>20220711 14:30:25</t>
  </si>
  <si>
    <t>14:30:25</t>
  </si>
  <si>
    <t>20220711 14:30:30</t>
  </si>
  <si>
    <t>14:30:30</t>
  </si>
  <si>
    <t>20220711 14:30:35</t>
  </si>
  <si>
    <t>14:30:35</t>
  </si>
  <si>
    <t>20220711 14:30:40</t>
  </si>
  <si>
    <t>14:30:40</t>
  </si>
  <si>
    <t>20220711 14:30:45</t>
  </si>
  <si>
    <t>14:30:45</t>
  </si>
  <si>
    <t>20220711 14:30:50</t>
  </si>
  <si>
    <t>14:30:50</t>
  </si>
  <si>
    <t>20220711 14:30:55</t>
  </si>
  <si>
    <t>14:30:55</t>
  </si>
  <si>
    <t>20220711 14:31:00</t>
  </si>
  <si>
    <t>14:31:00</t>
  </si>
  <si>
    <t>20220711 14:31:05</t>
  </si>
  <si>
    <t>14:31:05</t>
  </si>
  <si>
    <t>20220711 14:31:10</t>
  </si>
  <si>
    <t>14:31:10</t>
  </si>
  <si>
    <t>20220711 14:31:15</t>
  </si>
  <si>
    <t>14:31:15</t>
  </si>
  <si>
    <t>20220711 14:31:20</t>
  </si>
  <si>
    <t>14:31:20</t>
  </si>
  <si>
    <t>20220711 14:31:25</t>
  </si>
  <si>
    <t>14:31:25</t>
  </si>
  <si>
    <t>20220711 14:31:30</t>
  </si>
  <si>
    <t>14:31:30</t>
  </si>
  <si>
    <t>20220711 14:31:35</t>
  </si>
  <si>
    <t>14:31:35</t>
  </si>
  <si>
    <t>20220711 14:31:40</t>
  </si>
  <si>
    <t>14:31:40</t>
  </si>
  <si>
    <t>20220711 14:31:45</t>
  </si>
  <si>
    <t>14:31:45</t>
  </si>
  <si>
    <t>20220711 14:31:50</t>
  </si>
  <si>
    <t>14:31:50</t>
  </si>
  <si>
    <t>20220711 14:31:55</t>
  </si>
  <si>
    <t>14:31:55</t>
  </si>
  <si>
    <t>20220711 14:32:00</t>
  </si>
  <si>
    <t>14:32:00</t>
  </si>
  <si>
    <t>20220711 14:32:05</t>
  </si>
  <si>
    <t>14:32:05</t>
  </si>
  <si>
    <t>20220711 14:32:10</t>
  </si>
  <si>
    <t>14:32:10</t>
  </si>
  <si>
    <t>20220711 14:32:15</t>
  </si>
  <si>
    <t>14:32:15</t>
  </si>
  <si>
    <t>20220711 14:32:20</t>
  </si>
  <si>
    <t>14:32:20</t>
  </si>
  <si>
    <t>20220711 14:32:25</t>
  </si>
  <si>
    <t>14:32:25</t>
  </si>
  <si>
    <t>20220711 14:32:30</t>
  </si>
  <si>
    <t>14:32:30</t>
  </si>
  <si>
    <t>20220711 14:32:35</t>
  </si>
  <si>
    <t>14:32:35</t>
  </si>
  <si>
    <t>20220711 14:32:40</t>
  </si>
  <si>
    <t>14:32:40</t>
  </si>
  <si>
    <t>20220711 14:32:45</t>
  </si>
  <si>
    <t>14:32:45</t>
  </si>
  <si>
    <t>20220711 14:32:50</t>
  </si>
  <si>
    <t>14:32:50</t>
  </si>
  <si>
    <t>20220711 14:32:55</t>
  </si>
  <si>
    <t>14:32:55</t>
  </si>
  <si>
    <t>20220711 14:33:00</t>
  </si>
  <si>
    <t>14:33:00</t>
  </si>
  <si>
    <t>20220711 14:33:05</t>
  </si>
  <si>
    <t>14:33:05</t>
  </si>
  <si>
    <t>20220711 14:33:10</t>
  </si>
  <si>
    <t>14:33:10</t>
  </si>
  <si>
    <t>20220711 14:33:15</t>
  </si>
  <si>
    <t>14:33:15</t>
  </si>
  <si>
    <t>20220711 14:33:20</t>
  </si>
  <si>
    <t>14:33:20</t>
  </si>
  <si>
    <t>20220711 14:33:25</t>
  </si>
  <si>
    <t>14:33:25</t>
  </si>
  <si>
    <t>20220711 14:33:30</t>
  </si>
  <si>
    <t>14:33:30</t>
  </si>
  <si>
    <t>20220711 14:33:35</t>
  </si>
  <si>
    <t>14:33:35</t>
  </si>
  <si>
    <t>20220711 14:33:40</t>
  </si>
  <si>
    <t>14:33:40</t>
  </si>
  <si>
    <t>20220711 14:33:45</t>
  </si>
  <si>
    <t>14:33:45</t>
  </si>
  <si>
    <t>20220711 14:33:50</t>
  </si>
  <si>
    <t>14:33:50</t>
  </si>
  <si>
    <t>20220711 14:33:55</t>
  </si>
  <si>
    <t>14:33:55</t>
  </si>
  <si>
    <t>20220711 14:34:00</t>
  </si>
  <si>
    <t>14:34:00</t>
  </si>
  <si>
    <t>20220711 14:34:05</t>
  </si>
  <si>
    <t>14:34:05</t>
  </si>
  <si>
    <t>20220711 14:34:10</t>
  </si>
  <si>
    <t>14:34:10</t>
  </si>
  <si>
    <t>20220711 14:34:15</t>
  </si>
  <si>
    <t>14:34:15</t>
  </si>
  <si>
    <t>20220711 14:34:20</t>
  </si>
  <si>
    <t>14:34:20</t>
  </si>
  <si>
    <t>20220711 14:34:25</t>
  </si>
  <si>
    <t>14:34:25</t>
  </si>
  <si>
    <t>20220711 14:34:30</t>
  </si>
  <si>
    <t>14:34:30</t>
  </si>
  <si>
    <t>20220711 14:34:35</t>
  </si>
  <si>
    <t>14:34:35</t>
  </si>
  <si>
    <t>20220711 14:34:40</t>
  </si>
  <si>
    <t>14:34:40</t>
  </si>
  <si>
    <t>20220711 14:34:45</t>
  </si>
  <si>
    <t>14:34:45</t>
  </si>
  <si>
    <t>20220711 14:34:50</t>
  </si>
  <si>
    <t>14:34:50</t>
  </si>
  <si>
    <t>20220711 14:34:55</t>
  </si>
  <si>
    <t>14:34:55</t>
  </si>
  <si>
    <t>20220711 14:35:00</t>
  </si>
  <si>
    <t>14:35:00</t>
  </si>
  <si>
    <t>20220711 14:35:05</t>
  </si>
  <si>
    <t>14:35:05</t>
  </si>
  <si>
    <t>20220711 14:35:10</t>
  </si>
  <si>
    <t>14:35:10</t>
  </si>
  <si>
    <t>20220711 14:35:15</t>
  </si>
  <si>
    <t>14:35:15</t>
  </si>
  <si>
    <t>20220711 14:35:20</t>
  </si>
  <si>
    <t>14:35:20</t>
  </si>
  <si>
    <t>20220711 14:35:25</t>
  </si>
  <si>
    <t>14:35:25</t>
  </si>
  <si>
    <t>20220711 14:35:30</t>
  </si>
  <si>
    <t>14:35:30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</si>
</sst>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52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1657565331.5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1657565328.75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429.7658998922718</v>
      </c>
      <c r="AK17">
        <v>423.9917333333332</v>
      </c>
      <c r="AL17">
        <v>-0.02341159452174052</v>
      </c>
      <c r="AM17">
        <v>64.43124924187968</v>
      </c>
      <c r="AN17">
        <f>(AP17 - AO17 + BO17*1E3/(8.314*(BQ17+273.15)) * AR17/BN17 * AQ17) * BN17/(100*BB17) * 1000/(1000 - AP17)</f>
        <v>0</v>
      </c>
      <c r="AO17">
        <v>23.87913202632769</v>
      </c>
      <c r="AP17">
        <v>25.12968121212121</v>
      </c>
      <c r="AQ17">
        <v>-0.001556047319249359</v>
      </c>
      <c r="AR17">
        <v>78.10596050533698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1657565328.75</v>
      </c>
      <c r="BH17">
        <v>413.3921</v>
      </c>
      <c r="BI17">
        <v>419.5104</v>
      </c>
      <c r="BJ17">
        <v>25.1226</v>
      </c>
      <c r="BK17">
        <v>23.88896</v>
      </c>
      <c r="BL17">
        <v>415.2777</v>
      </c>
      <c r="BM17">
        <v>25.23176</v>
      </c>
      <c r="BN17">
        <v>500.0146999999999</v>
      </c>
      <c r="BO17">
        <v>73.51866</v>
      </c>
      <c r="BP17">
        <v>0.10003786</v>
      </c>
      <c r="BQ17">
        <v>27.65045</v>
      </c>
      <c r="BR17">
        <v>28.00438</v>
      </c>
      <c r="BS17">
        <v>999.9</v>
      </c>
      <c r="BT17">
        <v>0</v>
      </c>
      <c r="BU17">
        <v>0</v>
      </c>
      <c r="BV17">
        <v>9998.932999999999</v>
      </c>
      <c r="BW17">
        <v>0</v>
      </c>
      <c r="BX17">
        <v>482.7877</v>
      </c>
      <c r="BY17">
        <v>-6.118169</v>
      </c>
      <c r="BZ17">
        <v>424.0453000000001</v>
      </c>
      <c r="CA17">
        <v>429.7772</v>
      </c>
      <c r="CB17">
        <v>1.233637</v>
      </c>
      <c r="CC17">
        <v>419.5104</v>
      </c>
      <c r="CD17">
        <v>23.88896</v>
      </c>
      <c r="CE17">
        <v>1.846982</v>
      </c>
      <c r="CF17">
        <v>1.756284</v>
      </c>
      <c r="CG17">
        <v>16.19017</v>
      </c>
      <c r="CH17">
        <v>15.40307</v>
      </c>
      <c r="CI17">
        <v>1999.983</v>
      </c>
      <c r="CJ17">
        <v>0.9799979999999999</v>
      </c>
      <c r="CK17">
        <v>0.0200015</v>
      </c>
      <c r="CL17">
        <v>0</v>
      </c>
      <c r="CM17">
        <v>2.20769</v>
      </c>
      <c r="CN17">
        <v>0</v>
      </c>
      <c r="CO17">
        <v>4728.174</v>
      </c>
      <c r="CP17">
        <v>16749.3</v>
      </c>
      <c r="CQ17">
        <v>38.8246</v>
      </c>
      <c r="CR17">
        <v>39.812</v>
      </c>
      <c r="CS17">
        <v>39.062</v>
      </c>
      <c r="CT17">
        <v>38.75</v>
      </c>
      <c r="CU17">
        <v>38.0746</v>
      </c>
      <c r="CV17">
        <v>1959.983</v>
      </c>
      <c r="CW17">
        <v>40</v>
      </c>
      <c r="CX17">
        <v>0</v>
      </c>
      <c r="CY17">
        <v>1657565331.9</v>
      </c>
      <c r="CZ17">
        <v>0</v>
      </c>
      <c r="DA17">
        <v>0</v>
      </c>
      <c r="DB17" t="s">
        <v>356</v>
      </c>
      <c r="DC17">
        <v>1657463822.6</v>
      </c>
      <c r="DD17">
        <v>1657463835.1</v>
      </c>
      <c r="DE17">
        <v>0</v>
      </c>
      <c r="DF17">
        <v>-2.657</v>
      </c>
      <c r="DG17">
        <v>-13.192</v>
      </c>
      <c r="DH17">
        <v>-3.924</v>
      </c>
      <c r="DI17">
        <v>-0.217</v>
      </c>
      <c r="DJ17">
        <v>376</v>
      </c>
      <c r="DK17">
        <v>3</v>
      </c>
      <c r="DL17">
        <v>0.48</v>
      </c>
      <c r="DM17">
        <v>0.03</v>
      </c>
      <c r="DN17">
        <v>-6.077811</v>
      </c>
      <c r="DO17">
        <v>-0.2415829643527155</v>
      </c>
      <c r="DP17">
        <v>0.03761675609352832</v>
      </c>
      <c r="DQ17">
        <v>0</v>
      </c>
      <c r="DR17">
        <v>1.24680175</v>
      </c>
      <c r="DS17">
        <v>0.09040131332082278</v>
      </c>
      <c r="DT17">
        <v>0.02894705631730972</v>
      </c>
      <c r="DU17">
        <v>1</v>
      </c>
      <c r="DV17">
        <v>1</v>
      </c>
      <c r="DW17">
        <v>2</v>
      </c>
      <c r="DX17" t="s">
        <v>357</v>
      </c>
      <c r="DY17">
        <v>2.97875</v>
      </c>
      <c r="DZ17">
        <v>2.71547</v>
      </c>
      <c r="EA17">
        <v>0.0759756</v>
      </c>
      <c r="EB17">
        <v>0.0758506</v>
      </c>
      <c r="EC17">
        <v>0.090476</v>
      </c>
      <c r="ED17">
        <v>0.0856157</v>
      </c>
      <c r="EE17">
        <v>29082.7</v>
      </c>
      <c r="EF17">
        <v>29239.9</v>
      </c>
      <c r="EG17">
        <v>29272.6</v>
      </c>
      <c r="EH17">
        <v>29275.3</v>
      </c>
      <c r="EI17">
        <v>35282.7</v>
      </c>
      <c r="EJ17">
        <v>35560.1</v>
      </c>
      <c r="EK17">
        <v>41235.6</v>
      </c>
      <c r="EL17">
        <v>41684.7</v>
      </c>
      <c r="EM17">
        <v>1.9317</v>
      </c>
      <c r="EN17">
        <v>2.12</v>
      </c>
      <c r="EO17">
        <v>0.125315</v>
      </c>
      <c r="EP17">
        <v>0</v>
      </c>
      <c r="EQ17">
        <v>25.9607</v>
      </c>
      <c r="ER17">
        <v>999.9</v>
      </c>
      <c r="ES17">
        <v>39.7</v>
      </c>
      <c r="ET17">
        <v>35.2</v>
      </c>
      <c r="EU17">
        <v>30.8434</v>
      </c>
      <c r="EV17">
        <v>62.3601</v>
      </c>
      <c r="EW17">
        <v>25.5449</v>
      </c>
      <c r="EX17">
        <v>2</v>
      </c>
      <c r="EY17">
        <v>0.182843</v>
      </c>
      <c r="EZ17">
        <v>3.53187</v>
      </c>
      <c r="FA17">
        <v>20.2841</v>
      </c>
      <c r="FB17">
        <v>5.22043</v>
      </c>
      <c r="FC17">
        <v>12.012</v>
      </c>
      <c r="FD17">
        <v>4.9899</v>
      </c>
      <c r="FE17">
        <v>3.28923</v>
      </c>
      <c r="FF17">
        <v>9618.6</v>
      </c>
      <c r="FG17">
        <v>9999</v>
      </c>
      <c r="FH17">
        <v>9999</v>
      </c>
      <c r="FI17">
        <v>143.1</v>
      </c>
      <c r="FJ17">
        <v>1.86745</v>
      </c>
      <c r="FK17">
        <v>1.86644</v>
      </c>
      <c r="FL17">
        <v>1.86594</v>
      </c>
      <c r="FM17">
        <v>1.86579</v>
      </c>
      <c r="FN17">
        <v>1.86765</v>
      </c>
      <c r="FO17">
        <v>1.87006</v>
      </c>
      <c r="FP17">
        <v>1.86874</v>
      </c>
      <c r="FQ17">
        <v>1.87013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-1.885</v>
      </c>
      <c r="GF17">
        <v>-0.1091</v>
      </c>
      <c r="GG17">
        <v>-1.416173661898785</v>
      </c>
      <c r="GH17">
        <v>-0.00067673973195194</v>
      </c>
      <c r="GI17">
        <v>-1.250690455310944E-06</v>
      </c>
      <c r="GJ17">
        <v>3.856511149772091E-10</v>
      </c>
      <c r="GK17">
        <v>-0.2640555566032868</v>
      </c>
      <c r="GL17">
        <v>-0.008009766806230681</v>
      </c>
      <c r="GM17">
        <v>0.0007889985885015092</v>
      </c>
      <c r="GN17">
        <v>-9.045025709349531E-06</v>
      </c>
      <c r="GO17">
        <v>18</v>
      </c>
      <c r="GP17">
        <v>2288</v>
      </c>
      <c r="GQ17">
        <v>1</v>
      </c>
      <c r="GR17">
        <v>38</v>
      </c>
      <c r="GS17">
        <v>1691.8</v>
      </c>
      <c r="GT17">
        <v>1691.6</v>
      </c>
      <c r="GU17">
        <v>1.30371</v>
      </c>
      <c r="GV17">
        <v>2.22412</v>
      </c>
      <c r="GW17">
        <v>1.94702</v>
      </c>
      <c r="GX17">
        <v>2.77344</v>
      </c>
      <c r="GY17">
        <v>2.19482</v>
      </c>
      <c r="GZ17">
        <v>2.37915</v>
      </c>
      <c r="HA17">
        <v>40.681</v>
      </c>
      <c r="HB17">
        <v>13.7205</v>
      </c>
      <c r="HC17">
        <v>18</v>
      </c>
      <c r="HD17">
        <v>531.39</v>
      </c>
      <c r="HE17">
        <v>623.333</v>
      </c>
      <c r="HF17">
        <v>26.6102</v>
      </c>
      <c r="HG17">
        <v>29.848</v>
      </c>
      <c r="HH17">
        <v>29.9996</v>
      </c>
      <c r="HI17">
        <v>29.8553</v>
      </c>
      <c r="HJ17">
        <v>29.7438</v>
      </c>
      <c r="HK17">
        <v>26.0964</v>
      </c>
      <c r="HL17">
        <v>19.787</v>
      </c>
      <c r="HM17">
        <v>16.3097</v>
      </c>
      <c r="HN17">
        <v>24.5399</v>
      </c>
      <c r="HO17">
        <v>412.988</v>
      </c>
      <c r="HP17">
        <v>23.9663</v>
      </c>
      <c r="HQ17">
        <v>100.107</v>
      </c>
      <c r="HR17">
        <v>100.145</v>
      </c>
    </row>
    <row r="18" spans="1:226">
      <c r="A18">
        <v>2</v>
      </c>
      <c r="B18">
        <v>1657565336.5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1657565334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429.459986049692</v>
      </c>
      <c r="AK18">
        <v>423.8711090909089</v>
      </c>
      <c r="AL18">
        <v>-0.06150070650107449</v>
      </c>
      <c r="AM18">
        <v>64.43124924187968</v>
      </c>
      <c r="AN18">
        <f>(AP18 - AO18 + BO18*1E3/(8.314*(BQ18+273.15)) * AR18/BN18 * AQ18) * BN18/(100*BB18) * 1000/(1000 - AP18)</f>
        <v>0</v>
      </c>
      <c r="AO18">
        <v>23.89621373703798</v>
      </c>
      <c r="AP18">
        <v>25.11580060606061</v>
      </c>
      <c r="AQ18">
        <v>0.0005871591247132971</v>
      </c>
      <c r="AR18">
        <v>78.10596050533698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1657565334</v>
      </c>
      <c r="BH18">
        <v>413.3396666666666</v>
      </c>
      <c r="BI18">
        <v>418.856</v>
      </c>
      <c r="BJ18">
        <v>25.12774444444445</v>
      </c>
      <c r="BK18">
        <v>23.88912222222222</v>
      </c>
      <c r="BL18">
        <v>415.2251111111111</v>
      </c>
      <c r="BM18">
        <v>25.2368</v>
      </c>
      <c r="BN18">
        <v>499.9739999999999</v>
      </c>
      <c r="BO18">
        <v>73.51745555555556</v>
      </c>
      <c r="BP18">
        <v>0.0999453</v>
      </c>
      <c r="BQ18">
        <v>27.666</v>
      </c>
      <c r="BR18">
        <v>28.00796666666666</v>
      </c>
      <c r="BS18">
        <v>999.9000000000001</v>
      </c>
      <c r="BT18">
        <v>0</v>
      </c>
      <c r="BU18">
        <v>0</v>
      </c>
      <c r="BV18">
        <v>9975.623333333335</v>
      </c>
      <c r="BW18">
        <v>0</v>
      </c>
      <c r="BX18">
        <v>486.4084444444444</v>
      </c>
      <c r="BY18">
        <v>-5.51616</v>
      </c>
      <c r="BZ18">
        <v>423.9936666666666</v>
      </c>
      <c r="CA18">
        <v>429.1068888888888</v>
      </c>
      <c r="CB18">
        <v>1.23861</v>
      </c>
      <c r="CC18">
        <v>418.856</v>
      </c>
      <c r="CD18">
        <v>23.88912222222222</v>
      </c>
      <c r="CE18">
        <v>1.847325555555556</v>
      </c>
      <c r="CF18">
        <v>1.756267777777778</v>
      </c>
      <c r="CG18">
        <v>16.1931</v>
      </c>
      <c r="CH18">
        <v>15.40291111111111</v>
      </c>
      <c r="CI18">
        <v>2000.027777777778</v>
      </c>
      <c r="CJ18">
        <v>0.9799979999999999</v>
      </c>
      <c r="CK18">
        <v>0.0200015</v>
      </c>
      <c r="CL18">
        <v>0</v>
      </c>
      <c r="CM18">
        <v>2.281433333333334</v>
      </c>
      <c r="CN18">
        <v>0</v>
      </c>
      <c r="CO18">
        <v>4726.701111111111</v>
      </c>
      <c r="CP18">
        <v>16749.68888888889</v>
      </c>
      <c r="CQ18">
        <v>38.812</v>
      </c>
      <c r="CR18">
        <v>39.75</v>
      </c>
      <c r="CS18">
        <v>39.062</v>
      </c>
      <c r="CT18">
        <v>38.75</v>
      </c>
      <c r="CU18">
        <v>38.062</v>
      </c>
      <c r="CV18">
        <v>1960.027777777778</v>
      </c>
      <c r="CW18">
        <v>40</v>
      </c>
      <c r="CX18">
        <v>0</v>
      </c>
      <c r="CY18">
        <v>1657565336.7</v>
      </c>
      <c r="CZ18">
        <v>0</v>
      </c>
      <c r="DA18">
        <v>0</v>
      </c>
      <c r="DB18" t="s">
        <v>356</v>
      </c>
      <c r="DC18">
        <v>1657463822.6</v>
      </c>
      <c r="DD18">
        <v>1657463835.1</v>
      </c>
      <c r="DE18">
        <v>0</v>
      </c>
      <c r="DF18">
        <v>-2.657</v>
      </c>
      <c r="DG18">
        <v>-13.192</v>
      </c>
      <c r="DH18">
        <v>-3.924</v>
      </c>
      <c r="DI18">
        <v>-0.217</v>
      </c>
      <c r="DJ18">
        <v>376</v>
      </c>
      <c r="DK18">
        <v>3</v>
      </c>
      <c r="DL18">
        <v>0.48</v>
      </c>
      <c r="DM18">
        <v>0.03</v>
      </c>
      <c r="DN18">
        <v>-6.045712</v>
      </c>
      <c r="DO18">
        <v>0.5608122326454128</v>
      </c>
      <c r="DP18">
        <v>0.1866648483271556</v>
      </c>
      <c r="DQ18">
        <v>0</v>
      </c>
      <c r="DR18">
        <v>1.25366675</v>
      </c>
      <c r="DS18">
        <v>-0.1302818386491571</v>
      </c>
      <c r="DT18">
        <v>0.01958912853951141</v>
      </c>
      <c r="DU18">
        <v>0</v>
      </c>
      <c r="DV18">
        <v>0</v>
      </c>
      <c r="DW18">
        <v>2</v>
      </c>
      <c r="DX18" t="s">
        <v>363</v>
      </c>
      <c r="DY18">
        <v>2.97874</v>
      </c>
      <c r="DZ18">
        <v>2.7153</v>
      </c>
      <c r="EA18">
        <v>0.0759499</v>
      </c>
      <c r="EB18">
        <v>0.07543800000000001</v>
      </c>
      <c r="EC18">
        <v>0.0904315</v>
      </c>
      <c r="ED18">
        <v>0.0855562</v>
      </c>
      <c r="EE18">
        <v>29084.2</v>
      </c>
      <c r="EF18">
        <v>29253.1</v>
      </c>
      <c r="EG18">
        <v>29273.1</v>
      </c>
      <c r="EH18">
        <v>29275.4</v>
      </c>
      <c r="EI18">
        <v>35284.6</v>
      </c>
      <c r="EJ18">
        <v>35562.4</v>
      </c>
      <c r="EK18">
        <v>41235.8</v>
      </c>
      <c r="EL18">
        <v>41684.7</v>
      </c>
      <c r="EM18">
        <v>1.9315</v>
      </c>
      <c r="EN18">
        <v>2.12045</v>
      </c>
      <c r="EO18">
        <v>0.124734</v>
      </c>
      <c r="EP18">
        <v>0</v>
      </c>
      <c r="EQ18">
        <v>25.953</v>
      </c>
      <c r="ER18">
        <v>999.9</v>
      </c>
      <c r="ES18">
        <v>39.6</v>
      </c>
      <c r="ET18">
        <v>35.3</v>
      </c>
      <c r="EU18">
        <v>30.9331</v>
      </c>
      <c r="EV18">
        <v>62.6401</v>
      </c>
      <c r="EW18">
        <v>25.7212</v>
      </c>
      <c r="EX18">
        <v>2</v>
      </c>
      <c r="EY18">
        <v>0.214012</v>
      </c>
      <c r="EZ18">
        <v>8.31134</v>
      </c>
      <c r="FA18">
        <v>20.1637</v>
      </c>
      <c r="FB18">
        <v>5.21879</v>
      </c>
      <c r="FC18">
        <v>12.0128</v>
      </c>
      <c r="FD18">
        <v>4.9893</v>
      </c>
      <c r="FE18">
        <v>3.28845</v>
      </c>
      <c r="FF18">
        <v>9618.6</v>
      </c>
      <c r="FG18">
        <v>9999</v>
      </c>
      <c r="FH18">
        <v>9999</v>
      </c>
      <c r="FI18">
        <v>143.1</v>
      </c>
      <c r="FJ18">
        <v>1.86737</v>
      </c>
      <c r="FK18">
        <v>1.86643</v>
      </c>
      <c r="FL18">
        <v>1.86585</v>
      </c>
      <c r="FM18">
        <v>1.86576</v>
      </c>
      <c r="FN18">
        <v>1.86765</v>
      </c>
      <c r="FO18">
        <v>1.87</v>
      </c>
      <c r="FP18">
        <v>1.86871</v>
      </c>
      <c r="FQ18">
        <v>1.87012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-1.885</v>
      </c>
      <c r="GF18">
        <v>-0.1093</v>
      </c>
      <c r="GG18">
        <v>-1.416173661898785</v>
      </c>
      <c r="GH18">
        <v>-0.00067673973195194</v>
      </c>
      <c r="GI18">
        <v>-1.250690455310944E-06</v>
      </c>
      <c r="GJ18">
        <v>3.856511149772091E-10</v>
      </c>
      <c r="GK18">
        <v>-0.2640555566032868</v>
      </c>
      <c r="GL18">
        <v>-0.008009766806230681</v>
      </c>
      <c r="GM18">
        <v>0.0007889985885015092</v>
      </c>
      <c r="GN18">
        <v>-9.045025709349531E-06</v>
      </c>
      <c r="GO18">
        <v>18</v>
      </c>
      <c r="GP18">
        <v>2288</v>
      </c>
      <c r="GQ18">
        <v>1</v>
      </c>
      <c r="GR18">
        <v>38</v>
      </c>
      <c r="GS18">
        <v>1691.9</v>
      </c>
      <c r="GT18">
        <v>1691.7</v>
      </c>
      <c r="GU18">
        <v>1.27808</v>
      </c>
      <c r="GV18">
        <v>2.229</v>
      </c>
      <c r="GW18">
        <v>1.94702</v>
      </c>
      <c r="GX18">
        <v>2.76978</v>
      </c>
      <c r="GY18">
        <v>2.19482</v>
      </c>
      <c r="GZ18">
        <v>2.3645</v>
      </c>
      <c r="HA18">
        <v>40.681</v>
      </c>
      <c r="HB18">
        <v>13.8081</v>
      </c>
      <c r="HC18">
        <v>18</v>
      </c>
      <c r="HD18">
        <v>531.086</v>
      </c>
      <c r="HE18">
        <v>623.508</v>
      </c>
      <c r="HF18">
        <v>25.0936</v>
      </c>
      <c r="HG18">
        <v>29.8222</v>
      </c>
      <c r="HH18">
        <v>30.0179</v>
      </c>
      <c r="HI18">
        <v>29.8357</v>
      </c>
      <c r="HJ18">
        <v>29.7259</v>
      </c>
      <c r="HK18">
        <v>25.5777</v>
      </c>
      <c r="HL18">
        <v>19.4891</v>
      </c>
      <c r="HM18">
        <v>15.9373</v>
      </c>
      <c r="HN18">
        <v>24.5301</v>
      </c>
      <c r="HO18">
        <v>399.58</v>
      </c>
      <c r="HP18">
        <v>23.9886</v>
      </c>
      <c r="HQ18">
        <v>100.108</v>
      </c>
      <c r="HR18">
        <v>100.145</v>
      </c>
    </row>
    <row r="19" spans="1:226">
      <c r="A19">
        <v>3</v>
      </c>
      <c r="B19">
        <v>1657565341.5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1657565338.7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421.823598249512</v>
      </c>
      <c r="AK19">
        <v>420.1515030303031</v>
      </c>
      <c r="AL19">
        <v>-1.017099959436952</v>
      </c>
      <c r="AM19">
        <v>64.43124924187968</v>
      </c>
      <c r="AN19">
        <f>(AP19 - AO19 + BO19*1E3/(8.314*(BQ19+273.15)) * AR19/BN19 * AQ19) * BN19/(100*BB19) * 1000/(1000 - AP19)</f>
        <v>0</v>
      </c>
      <c r="AO19">
        <v>23.89529284257923</v>
      </c>
      <c r="AP19">
        <v>25.09257939393939</v>
      </c>
      <c r="AQ19">
        <v>-0.01387250798576488</v>
      </c>
      <c r="AR19">
        <v>78.10596050533698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1657565338.7</v>
      </c>
      <c r="BH19">
        <v>411.7509</v>
      </c>
      <c r="BI19">
        <v>411.9991</v>
      </c>
      <c r="BJ19">
        <v>25.09578</v>
      </c>
      <c r="BK19">
        <v>23.96667</v>
      </c>
      <c r="BL19">
        <v>413.6339</v>
      </c>
      <c r="BM19">
        <v>25.2053</v>
      </c>
      <c r="BN19">
        <v>499.9301</v>
      </c>
      <c r="BO19">
        <v>73.51723000000001</v>
      </c>
      <c r="BP19">
        <v>0.09976303</v>
      </c>
      <c r="BQ19">
        <v>27.62444</v>
      </c>
      <c r="BR19">
        <v>27.9592</v>
      </c>
      <c r="BS19">
        <v>999.9</v>
      </c>
      <c r="BT19">
        <v>0</v>
      </c>
      <c r="BU19">
        <v>0</v>
      </c>
      <c r="BV19">
        <v>10017.048</v>
      </c>
      <c r="BW19">
        <v>0</v>
      </c>
      <c r="BX19">
        <v>488.7942</v>
      </c>
      <c r="BY19">
        <v>-0.2481414</v>
      </c>
      <c r="BZ19">
        <v>422.3502</v>
      </c>
      <c r="CA19">
        <v>422.1156999999999</v>
      </c>
      <c r="CB19">
        <v>1.1291075</v>
      </c>
      <c r="CC19">
        <v>411.9991</v>
      </c>
      <c r="CD19">
        <v>23.96667</v>
      </c>
      <c r="CE19">
        <v>1.844972</v>
      </c>
      <c r="CF19">
        <v>1.761964</v>
      </c>
      <c r="CG19">
        <v>16.17311</v>
      </c>
      <c r="CH19">
        <v>15.45329</v>
      </c>
      <c r="CI19">
        <v>2000.04</v>
      </c>
      <c r="CJ19">
        <v>0.9799979999999999</v>
      </c>
      <c r="CK19">
        <v>0.0200015</v>
      </c>
      <c r="CL19">
        <v>0</v>
      </c>
      <c r="CM19">
        <v>2.13588</v>
      </c>
      <c r="CN19">
        <v>0</v>
      </c>
      <c r="CO19">
        <v>4728.750999999999</v>
      </c>
      <c r="CP19">
        <v>16749.8</v>
      </c>
      <c r="CQ19">
        <v>38.812</v>
      </c>
      <c r="CR19">
        <v>39.75</v>
      </c>
      <c r="CS19">
        <v>39.0124</v>
      </c>
      <c r="CT19">
        <v>38.6933</v>
      </c>
      <c r="CU19">
        <v>38.0372</v>
      </c>
      <c r="CV19">
        <v>1960.036</v>
      </c>
      <c r="CW19">
        <v>40</v>
      </c>
      <c r="CX19">
        <v>0</v>
      </c>
      <c r="CY19">
        <v>1657565342.1</v>
      </c>
      <c r="CZ19">
        <v>0</v>
      </c>
      <c r="DA19">
        <v>0</v>
      </c>
      <c r="DB19" t="s">
        <v>356</v>
      </c>
      <c r="DC19">
        <v>1657463822.6</v>
      </c>
      <c r="DD19">
        <v>1657463835.1</v>
      </c>
      <c r="DE19">
        <v>0</v>
      </c>
      <c r="DF19">
        <v>-2.657</v>
      </c>
      <c r="DG19">
        <v>-13.192</v>
      </c>
      <c r="DH19">
        <v>-3.924</v>
      </c>
      <c r="DI19">
        <v>-0.217</v>
      </c>
      <c r="DJ19">
        <v>376</v>
      </c>
      <c r="DK19">
        <v>3</v>
      </c>
      <c r="DL19">
        <v>0.48</v>
      </c>
      <c r="DM19">
        <v>0.03</v>
      </c>
      <c r="DN19">
        <v>-4.745255219512196</v>
      </c>
      <c r="DO19">
        <v>18.62979679442506</v>
      </c>
      <c r="DP19">
        <v>2.435144664086079</v>
      </c>
      <c r="DQ19">
        <v>0</v>
      </c>
      <c r="DR19">
        <v>1.226921951219512</v>
      </c>
      <c r="DS19">
        <v>-0.4489977700348421</v>
      </c>
      <c r="DT19">
        <v>0.0591100713724502</v>
      </c>
      <c r="DU19">
        <v>0</v>
      </c>
      <c r="DV19">
        <v>0</v>
      </c>
      <c r="DW19">
        <v>2</v>
      </c>
      <c r="DX19" t="s">
        <v>363</v>
      </c>
      <c r="DY19">
        <v>2.97913</v>
      </c>
      <c r="DZ19">
        <v>2.71582</v>
      </c>
      <c r="EA19">
        <v>0.0753576</v>
      </c>
      <c r="EB19">
        <v>0.0738813</v>
      </c>
      <c r="EC19">
        <v>0.0904094</v>
      </c>
      <c r="ED19">
        <v>0.0862212</v>
      </c>
      <c r="EE19">
        <v>29102.2</v>
      </c>
      <c r="EF19">
        <v>29301.2</v>
      </c>
      <c r="EG19">
        <v>29272.2</v>
      </c>
      <c r="EH19">
        <v>29274</v>
      </c>
      <c r="EI19">
        <v>35284.4</v>
      </c>
      <c r="EJ19">
        <v>35534.7</v>
      </c>
      <c r="EK19">
        <v>41234.6</v>
      </c>
      <c r="EL19">
        <v>41682.9</v>
      </c>
      <c r="EM19">
        <v>1.93215</v>
      </c>
      <c r="EN19">
        <v>2.12032</v>
      </c>
      <c r="EO19">
        <v>0.120509</v>
      </c>
      <c r="EP19">
        <v>0</v>
      </c>
      <c r="EQ19">
        <v>25.9451</v>
      </c>
      <c r="ER19">
        <v>999.9</v>
      </c>
      <c r="ES19">
        <v>39.7</v>
      </c>
      <c r="ET19">
        <v>35.3</v>
      </c>
      <c r="EU19">
        <v>31.0149</v>
      </c>
      <c r="EV19">
        <v>62.2601</v>
      </c>
      <c r="EW19">
        <v>25.5689</v>
      </c>
      <c r="EX19">
        <v>2</v>
      </c>
      <c r="EY19">
        <v>0.205452</v>
      </c>
      <c r="EZ19">
        <v>4.86652</v>
      </c>
      <c r="FA19">
        <v>20.3086</v>
      </c>
      <c r="FB19">
        <v>5.21714</v>
      </c>
      <c r="FC19">
        <v>12.0099</v>
      </c>
      <c r="FD19">
        <v>4.9887</v>
      </c>
      <c r="FE19">
        <v>3.28853</v>
      </c>
      <c r="FF19">
        <v>9618.6</v>
      </c>
      <c r="FG19">
        <v>9999</v>
      </c>
      <c r="FH19">
        <v>9999</v>
      </c>
      <c r="FI19">
        <v>143.1</v>
      </c>
      <c r="FJ19">
        <v>1.86742</v>
      </c>
      <c r="FK19">
        <v>1.86646</v>
      </c>
      <c r="FL19">
        <v>1.86597</v>
      </c>
      <c r="FM19">
        <v>1.86584</v>
      </c>
      <c r="FN19">
        <v>1.86768</v>
      </c>
      <c r="FO19">
        <v>1.87012</v>
      </c>
      <c r="FP19">
        <v>1.86874</v>
      </c>
      <c r="FQ19">
        <v>1.87012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-1.879</v>
      </c>
      <c r="GF19">
        <v>-0.1094</v>
      </c>
      <c r="GG19">
        <v>-1.416173661898785</v>
      </c>
      <c r="GH19">
        <v>-0.00067673973195194</v>
      </c>
      <c r="GI19">
        <v>-1.250690455310944E-06</v>
      </c>
      <c r="GJ19">
        <v>3.856511149772091E-10</v>
      </c>
      <c r="GK19">
        <v>-0.2640555566032868</v>
      </c>
      <c r="GL19">
        <v>-0.008009766806230681</v>
      </c>
      <c r="GM19">
        <v>0.0007889985885015092</v>
      </c>
      <c r="GN19">
        <v>-9.045025709349531E-06</v>
      </c>
      <c r="GO19">
        <v>18</v>
      </c>
      <c r="GP19">
        <v>2288</v>
      </c>
      <c r="GQ19">
        <v>1</v>
      </c>
      <c r="GR19">
        <v>38</v>
      </c>
      <c r="GS19">
        <v>1692</v>
      </c>
      <c r="GT19">
        <v>1691.8</v>
      </c>
      <c r="GU19">
        <v>1.24512</v>
      </c>
      <c r="GV19">
        <v>2.22656</v>
      </c>
      <c r="GW19">
        <v>1.94702</v>
      </c>
      <c r="GX19">
        <v>2.76978</v>
      </c>
      <c r="GY19">
        <v>2.19482</v>
      </c>
      <c r="GZ19">
        <v>2.36938</v>
      </c>
      <c r="HA19">
        <v>40.6554</v>
      </c>
      <c r="HB19">
        <v>13.9044</v>
      </c>
      <c r="HC19">
        <v>18</v>
      </c>
      <c r="HD19">
        <v>531.352</v>
      </c>
      <c r="HE19">
        <v>623.2190000000001</v>
      </c>
      <c r="HF19">
        <v>24.2547</v>
      </c>
      <c r="HG19">
        <v>29.794</v>
      </c>
      <c r="HH19">
        <v>30.0004</v>
      </c>
      <c r="HI19">
        <v>29.8155</v>
      </c>
      <c r="HJ19">
        <v>29.7083</v>
      </c>
      <c r="HK19">
        <v>24.9218</v>
      </c>
      <c r="HL19">
        <v>19.7642</v>
      </c>
      <c r="HM19">
        <v>15.9373</v>
      </c>
      <c r="HN19">
        <v>24.4658</v>
      </c>
      <c r="HO19">
        <v>379.492</v>
      </c>
      <c r="HP19">
        <v>23.9809</v>
      </c>
      <c r="HQ19">
        <v>100.105</v>
      </c>
      <c r="HR19">
        <v>100.141</v>
      </c>
    </row>
    <row r="20" spans="1:226">
      <c r="A20">
        <v>4</v>
      </c>
      <c r="B20">
        <v>1657565346.5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1657565344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408.3870736310699</v>
      </c>
      <c r="AK20">
        <v>410.7766666666664</v>
      </c>
      <c r="AL20">
        <v>-2.068648799106094</v>
      </c>
      <c r="AM20">
        <v>64.43124924187968</v>
      </c>
      <c r="AN20">
        <f>(AP20 - AO20 + BO20*1E3/(8.314*(BQ20+273.15)) * AR20/BN20 * AQ20) * BN20/(100*BB20) * 1000/(1000 - AP20)</f>
        <v>0</v>
      </c>
      <c r="AO20">
        <v>24.17207887693313</v>
      </c>
      <c r="AP20">
        <v>25.19696303030302</v>
      </c>
      <c r="AQ20">
        <v>0.02778696210715854</v>
      </c>
      <c r="AR20">
        <v>78.10596050533698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1657565344</v>
      </c>
      <c r="BH20">
        <v>404.4743333333333</v>
      </c>
      <c r="BI20">
        <v>398.2975555555556</v>
      </c>
      <c r="BJ20">
        <v>25.15758888888889</v>
      </c>
      <c r="BK20">
        <v>24.15144444444444</v>
      </c>
      <c r="BL20">
        <v>406.3461111111111</v>
      </c>
      <c r="BM20">
        <v>25.26623333333334</v>
      </c>
      <c r="BN20">
        <v>500.0016666666666</v>
      </c>
      <c r="BO20">
        <v>73.51717777777777</v>
      </c>
      <c r="BP20">
        <v>0.1000521444444444</v>
      </c>
      <c r="BQ20">
        <v>27.5408</v>
      </c>
      <c r="BR20">
        <v>27.8685</v>
      </c>
      <c r="BS20">
        <v>999.9000000000001</v>
      </c>
      <c r="BT20">
        <v>0</v>
      </c>
      <c r="BU20">
        <v>0</v>
      </c>
      <c r="BV20">
        <v>10009.36666666666</v>
      </c>
      <c r="BW20">
        <v>0</v>
      </c>
      <c r="BX20">
        <v>490.6777777777778</v>
      </c>
      <c r="BY20">
        <v>6.176921111111111</v>
      </c>
      <c r="BZ20">
        <v>414.9124444444444</v>
      </c>
      <c r="CA20">
        <v>408.1548888888889</v>
      </c>
      <c r="CB20">
        <v>1.006136</v>
      </c>
      <c r="CC20">
        <v>398.2975555555556</v>
      </c>
      <c r="CD20">
        <v>24.15144444444444</v>
      </c>
      <c r="CE20">
        <v>1.849515555555556</v>
      </c>
      <c r="CF20">
        <v>1.775547777777778</v>
      </c>
      <c r="CG20">
        <v>16.21166666666667</v>
      </c>
      <c r="CH20">
        <v>15.57314444444444</v>
      </c>
      <c r="CI20">
        <v>1999.971111111111</v>
      </c>
      <c r="CJ20">
        <v>0.9799973333333334</v>
      </c>
      <c r="CK20">
        <v>0.0200025</v>
      </c>
      <c r="CL20">
        <v>0</v>
      </c>
      <c r="CM20">
        <v>2.273777777777778</v>
      </c>
      <c r="CN20">
        <v>0</v>
      </c>
      <c r="CO20">
        <v>4728.536666666666</v>
      </c>
      <c r="CP20">
        <v>16749.17777777778</v>
      </c>
      <c r="CQ20">
        <v>38.75688888888889</v>
      </c>
      <c r="CR20">
        <v>39.708</v>
      </c>
      <c r="CS20">
        <v>39</v>
      </c>
      <c r="CT20">
        <v>38.65944444444445</v>
      </c>
      <c r="CU20">
        <v>38</v>
      </c>
      <c r="CV20">
        <v>1959.964444444445</v>
      </c>
      <c r="CW20">
        <v>40</v>
      </c>
      <c r="CX20">
        <v>0</v>
      </c>
      <c r="CY20">
        <v>1657565346.9</v>
      </c>
      <c r="CZ20">
        <v>0</v>
      </c>
      <c r="DA20">
        <v>0</v>
      </c>
      <c r="DB20" t="s">
        <v>356</v>
      </c>
      <c r="DC20">
        <v>1657463822.6</v>
      </c>
      <c r="DD20">
        <v>1657463835.1</v>
      </c>
      <c r="DE20">
        <v>0</v>
      </c>
      <c r="DF20">
        <v>-2.657</v>
      </c>
      <c r="DG20">
        <v>-13.192</v>
      </c>
      <c r="DH20">
        <v>-3.924</v>
      </c>
      <c r="DI20">
        <v>-0.217</v>
      </c>
      <c r="DJ20">
        <v>376</v>
      </c>
      <c r="DK20">
        <v>3</v>
      </c>
      <c r="DL20">
        <v>0.48</v>
      </c>
      <c r="DM20">
        <v>0.03</v>
      </c>
      <c r="DN20">
        <v>-1.49153485</v>
      </c>
      <c r="DO20">
        <v>49.37217750844282</v>
      </c>
      <c r="DP20">
        <v>5.037018144450244</v>
      </c>
      <c r="DQ20">
        <v>0</v>
      </c>
      <c r="DR20">
        <v>1.1503715</v>
      </c>
      <c r="DS20">
        <v>-0.9388322476547888</v>
      </c>
      <c r="DT20">
        <v>0.1091437611331953</v>
      </c>
      <c r="DU20">
        <v>0</v>
      </c>
      <c r="DV20">
        <v>0</v>
      </c>
      <c r="DW20">
        <v>2</v>
      </c>
      <c r="DX20" t="s">
        <v>363</v>
      </c>
      <c r="DY20">
        <v>2.97909</v>
      </c>
      <c r="DZ20">
        <v>2.71561</v>
      </c>
      <c r="EA20">
        <v>0.0739983</v>
      </c>
      <c r="EB20">
        <v>0.07183920000000001</v>
      </c>
      <c r="EC20">
        <v>0.0906603</v>
      </c>
      <c r="ED20">
        <v>0.0860746</v>
      </c>
      <c r="EE20">
        <v>29146.2</v>
      </c>
      <c r="EF20">
        <v>29366.6</v>
      </c>
      <c r="EG20">
        <v>29273.3</v>
      </c>
      <c r="EH20">
        <v>29274.7</v>
      </c>
      <c r="EI20">
        <v>35275.7</v>
      </c>
      <c r="EJ20">
        <v>35541.6</v>
      </c>
      <c r="EK20">
        <v>41236</v>
      </c>
      <c r="EL20">
        <v>41684.3</v>
      </c>
      <c r="EM20">
        <v>1.93242</v>
      </c>
      <c r="EN20">
        <v>2.1205</v>
      </c>
      <c r="EO20">
        <v>0.114996</v>
      </c>
      <c r="EP20">
        <v>0</v>
      </c>
      <c r="EQ20">
        <v>25.9314</v>
      </c>
      <c r="ER20">
        <v>999.9</v>
      </c>
      <c r="ES20">
        <v>39.7</v>
      </c>
      <c r="ET20">
        <v>35.3</v>
      </c>
      <c r="EU20">
        <v>31.0103</v>
      </c>
      <c r="EV20">
        <v>62.5101</v>
      </c>
      <c r="EW20">
        <v>25.7572</v>
      </c>
      <c r="EX20">
        <v>2</v>
      </c>
      <c r="EY20">
        <v>0.189405</v>
      </c>
      <c r="EZ20">
        <v>2.64306</v>
      </c>
      <c r="FA20">
        <v>20.3618</v>
      </c>
      <c r="FB20">
        <v>5.21519</v>
      </c>
      <c r="FC20">
        <v>12.0099</v>
      </c>
      <c r="FD20">
        <v>4.9886</v>
      </c>
      <c r="FE20">
        <v>3.28848</v>
      </c>
      <c r="FF20">
        <v>9618.9</v>
      </c>
      <c r="FG20">
        <v>9999</v>
      </c>
      <c r="FH20">
        <v>9999</v>
      </c>
      <c r="FI20">
        <v>143.1</v>
      </c>
      <c r="FJ20">
        <v>1.86748</v>
      </c>
      <c r="FK20">
        <v>1.86648</v>
      </c>
      <c r="FL20">
        <v>1.86599</v>
      </c>
      <c r="FM20">
        <v>1.86584</v>
      </c>
      <c r="FN20">
        <v>1.86768</v>
      </c>
      <c r="FO20">
        <v>1.87012</v>
      </c>
      <c r="FP20">
        <v>1.86876</v>
      </c>
      <c r="FQ20">
        <v>1.87016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-1.864</v>
      </c>
      <c r="GF20">
        <v>-0.1081</v>
      </c>
      <c r="GG20">
        <v>-1.416173661898785</v>
      </c>
      <c r="GH20">
        <v>-0.00067673973195194</v>
      </c>
      <c r="GI20">
        <v>-1.250690455310944E-06</v>
      </c>
      <c r="GJ20">
        <v>3.856511149772091E-10</v>
      </c>
      <c r="GK20">
        <v>-0.2640555566032868</v>
      </c>
      <c r="GL20">
        <v>-0.008009766806230681</v>
      </c>
      <c r="GM20">
        <v>0.0007889985885015092</v>
      </c>
      <c r="GN20">
        <v>-9.045025709349531E-06</v>
      </c>
      <c r="GO20">
        <v>18</v>
      </c>
      <c r="GP20">
        <v>2288</v>
      </c>
      <c r="GQ20">
        <v>1</v>
      </c>
      <c r="GR20">
        <v>38</v>
      </c>
      <c r="GS20">
        <v>1692.1</v>
      </c>
      <c r="GT20">
        <v>1691.9</v>
      </c>
      <c r="GU20">
        <v>1.20361</v>
      </c>
      <c r="GV20">
        <v>2.23267</v>
      </c>
      <c r="GW20">
        <v>1.94702</v>
      </c>
      <c r="GX20">
        <v>2.76978</v>
      </c>
      <c r="GY20">
        <v>2.19482</v>
      </c>
      <c r="GZ20">
        <v>2.323</v>
      </c>
      <c r="HA20">
        <v>40.6554</v>
      </c>
      <c r="HB20">
        <v>13.9306</v>
      </c>
      <c r="HC20">
        <v>18</v>
      </c>
      <c r="HD20">
        <v>531.372</v>
      </c>
      <c r="HE20">
        <v>623.17</v>
      </c>
      <c r="HF20">
        <v>24.1048</v>
      </c>
      <c r="HG20">
        <v>29.7683</v>
      </c>
      <c r="HH20">
        <v>29.9906</v>
      </c>
      <c r="HI20">
        <v>29.7964</v>
      </c>
      <c r="HJ20">
        <v>29.6904</v>
      </c>
      <c r="HK20">
        <v>24.1058</v>
      </c>
      <c r="HL20">
        <v>20.037</v>
      </c>
      <c r="HM20">
        <v>15.9373</v>
      </c>
      <c r="HN20">
        <v>24.5407</v>
      </c>
      <c r="HO20">
        <v>366.065</v>
      </c>
      <c r="HP20">
        <v>23.9626</v>
      </c>
      <c r="HQ20">
        <v>100.108</v>
      </c>
      <c r="HR20">
        <v>100.144</v>
      </c>
    </row>
    <row r="21" spans="1:226">
      <c r="A21">
        <v>5</v>
      </c>
      <c r="B21">
        <v>1657565351.5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1657565348.7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392.7671515910743</v>
      </c>
      <c r="AK21">
        <v>397.7764606060607</v>
      </c>
      <c r="AL21">
        <v>-2.728785234950928</v>
      </c>
      <c r="AM21">
        <v>64.43124924187968</v>
      </c>
      <c r="AN21">
        <f>(AP21 - AO21 + BO21*1E3/(8.314*(BQ21+273.15)) * AR21/BN21 * AQ21) * BN21/(100*BB21) * 1000/(1000 - AP21)</f>
        <v>0</v>
      </c>
      <c r="AO21">
        <v>24.03800505846596</v>
      </c>
      <c r="AP21">
        <v>25.18306606060605</v>
      </c>
      <c r="AQ21">
        <v>-0.0006490571204579703</v>
      </c>
      <c r="AR21">
        <v>78.10596050533698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1657565348.7</v>
      </c>
      <c r="BH21">
        <v>393.808</v>
      </c>
      <c r="BI21">
        <v>384.0611</v>
      </c>
      <c r="BJ21">
        <v>25.19567</v>
      </c>
      <c r="BK21">
        <v>24.02207</v>
      </c>
      <c r="BL21">
        <v>395.6636999999999</v>
      </c>
      <c r="BM21">
        <v>25.30375</v>
      </c>
      <c r="BN21">
        <v>499.9616</v>
      </c>
      <c r="BO21">
        <v>73.51780000000001</v>
      </c>
      <c r="BP21">
        <v>0.09989649</v>
      </c>
      <c r="BQ21">
        <v>27.48215</v>
      </c>
      <c r="BR21">
        <v>27.78462</v>
      </c>
      <c r="BS21">
        <v>999.9</v>
      </c>
      <c r="BT21">
        <v>0</v>
      </c>
      <c r="BU21">
        <v>0</v>
      </c>
      <c r="BV21">
        <v>10004.812</v>
      </c>
      <c r="BW21">
        <v>0</v>
      </c>
      <c r="BX21">
        <v>490.9946</v>
      </c>
      <c r="BY21">
        <v>9.746872</v>
      </c>
      <c r="BZ21">
        <v>403.9868</v>
      </c>
      <c r="CA21">
        <v>393.5143</v>
      </c>
      <c r="CB21">
        <v>1.17358</v>
      </c>
      <c r="CC21">
        <v>384.0611</v>
      </c>
      <c r="CD21">
        <v>24.02207</v>
      </c>
      <c r="CE21">
        <v>1.852329</v>
      </c>
      <c r="CF21">
        <v>1.76605</v>
      </c>
      <c r="CG21">
        <v>16.2355</v>
      </c>
      <c r="CH21">
        <v>15.48947</v>
      </c>
      <c r="CI21">
        <v>2000.029</v>
      </c>
      <c r="CJ21">
        <v>0.9799974</v>
      </c>
      <c r="CK21">
        <v>0.0200024</v>
      </c>
      <c r="CL21">
        <v>0</v>
      </c>
      <c r="CM21">
        <v>2.21679</v>
      </c>
      <c r="CN21">
        <v>0</v>
      </c>
      <c r="CO21">
        <v>4728.181</v>
      </c>
      <c r="CP21">
        <v>16749.67000000001</v>
      </c>
      <c r="CQ21">
        <v>38.75</v>
      </c>
      <c r="CR21">
        <v>39.687</v>
      </c>
      <c r="CS21">
        <v>39</v>
      </c>
      <c r="CT21">
        <v>38.6312</v>
      </c>
      <c r="CU21">
        <v>38</v>
      </c>
      <c r="CV21">
        <v>1960.021</v>
      </c>
      <c r="CW21">
        <v>40.001</v>
      </c>
      <c r="CX21">
        <v>0</v>
      </c>
      <c r="CY21">
        <v>1657565351.7</v>
      </c>
      <c r="CZ21">
        <v>0</v>
      </c>
      <c r="DA21">
        <v>0</v>
      </c>
      <c r="DB21" t="s">
        <v>356</v>
      </c>
      <c r="DC21">
        <v>1657463822.6</v>
      </c>
      <c r="DD21">
        <v>1657463835.1</v>
      </c>
      <c r="DE21">
        <v>0</v>
      </c>
      <c r="DF21">
        <v>-2.657</v>
      </c>
      <c r="DG21">
        <v>-13.192</v>
      </c>
      <c r="DH21">
        <v>-3.924</v>
      </c>
      <c r="DI21">
        <v>-0.217</v>
      </c>
      <c r="DJ21">
        <v>376</v>
      </c>
      <c r="DK21">
        <v>3</v>
      </c>
      <c r="DL21">
        <v>0.48</v>
      </c>
      <c r="DM21">
        <v>0.03</v>
      </c>
      <c r="DN21">
        <v>1.855102341463415</v>
      </c>
      <c r="DO21">
        <v>60.84715839721252</v>
      </c>
      <c r="DP21">
        <v>6.063920919541341</v>
      </c>
      <c r="DQ21">
        <v>0</v>
      </c>
      <c r="DR21">
        <v>1.138729024390244</v>
      </c>
      <c r="DS21">
        <v>-0.4338284111498248</v>
      </c>
      <c r="DT21">
        <v>0.1014294859980503</v>
      </c>
      <c r="DU21">
        <v>0</v>
      </c>
      <c r="DV21">
        <v>0</v>
      </c>
      <c r="DW21">
        <v>2</v>
      </c>
      <c r="DX21" t="s">
        <v>363</v>
      </c>
      <c r="DY21">
        <v>2.97882</v>
      </c>
      <c r="DZ21">
        <v>2.7153</v>
      </c>
      <c r="EA21">
        <v>0.072141</v>
      </c>
      <c r="EB21">
        <v>0.069565</v>
      </c>
      <c r="EC21">
        <v>0.0906182</v>
      </c>
      <c r="ED21">
        <v>0.085826</v>
      </c>
      <c r="EE21">
        <v>29207.9</v>
      </c>
      <c r="EF21">
        <v>29442</v>
      </c>
      <c r="EG21">
        <v>29276.4</v>
      </c>
      <c r="EH21">
        <v>29278.1</v>
      </c>
      <c r="EI21">
        <v>35281.1</v>
      </c>
      <c r="EJ21">
        <v>35555.2</v>
      </c>
      <c r="EK21">
        <v>41240.5</v>
      </c>
      <c r="EL21">
        <v>41688.8</v>
      </c>
      <c r="EM21">
        <v>1.9322</v>
      </c>
      <c r="EN21">
        <v>2.12112</v>
      </c>
      <c r="EO21">
        <v>0.112589</v>
      </c>
      <c r="EP21">
        <v>0</v>
      </c>
      <c r="EQ21">
        <v>25.9123</v>
      </c>
      <c r="ER21">
        <v>999.9</v>
      </c>
      <c r="ES21">
        <v>39.6</v>
      </c>
      <c r="ET21">
        <v>35.3</v>
      </c>
      <c r="EU21">
        <v>30.9306</v>
      </c>
      <c r="EV21">
        <v>62.2201</v>
      </c>
      <c r="EW21">
        <v>25.7973</v>
      </c>
      <c r="EX21">
        <v>2</v>
      </c>
      <c r="EY21">
        <v>0.177741</v>
      </c>
      <c r="EZ21">
        <v>1.30725</v>
      </c>
      <c r="FA21">
        <v>20.3783</v>
      </c>
      <c r="FB21">
        <v>5.21175</v>
      </c>
      <c r="FC21">
        <v>12.0099</v>
      </c>
      <c r="FD21">
        <v>4.98765</v>
      </c>
      <c r="FE21">
        <v>3.2879</v>
      </c>
      <c r="FF21">
        <v>9618.9</v>
      </c>
      <c r="FG21">
        <v>9999</v>
      </c>
      <c r="FH21">
        <v>9999</v>
      </c>
      <c r="FI21">
        <v>143.1</v>
      </c>
      <c r="FJ21">
        <v>1.86748</v>
      </c>
      <c r="FK21">
        <v>1.86648</v>
      </c>
      <c r="FL21">
        <v>1.866</v>
      </c>
      <c r="FM21">
        <v>1.86584</v>
      </c>
      <c r="FN21">
        <v>1.86768</v>
      </c>
      <c r="FO21">
        <v>1.87012</v>
      </c>
      <c r="FP21">
        <v>1.86876</v>
      </c>
      <c r="FQ21">
        <v>1.87019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-1.845</v>
      </c>
      <c r="GF21">
        <v>-0.1083</v>
      </c>
      <c r="GG21">
        <v>-1.416173661898785</v>
      </c>
      <c r="GH21">
        <v>-0.00067673973195194</v>
      </c>
      <c r="GI21">
        <v>-1.250690455310944E-06</v>
      </c>
      <c r="GJ21">
        <v>3.856511149772091E-10</v>
      </c>
      <c r="GK21">
        <v>-0.2640555566032868</v>
      </c>
      <c r="GL21">
        <v>-0.008009766806230681</v>
      </c>
      <c r="GM21">
        <v>0.0007889985885015092</v>
      </c>
      <c r="GN21">
        <v>-9.045025709349531E-06</v>
      </c>
      <c r="GO21">
        <v>18</v>
      </c>
      <c r="GP21">
        <v>2288</v>
      </c>
      <c r="GQ21">
        <v>1</v>
      </c>
      <c r="GR21">
        <v>38</v>
      </c>
      <c r="GS21">
        <v>1692.1</v>
      </c>
      <c r="GT21">
        <v>1691.9</v>
      </c>
      <c r="GU21">
        <v>1.16455</v>
      </c>
      <c r="GV21">
        <v>2.229</v>
      </c>
      <c r="GW21">
        <v>1.94702</v>
      </c>
      <c r="GX21">
        <v>2.76978</v>
      </c>
      <c r="GY21">
        <v>2.19482</v>
      </c>
      <c r="GZ21">
        <v>2.36816</v>
      </c>
      <c r="HA21">
        <v>40.6554</v>
      </c>
      <c r="HB21">
        <v>13.9482</v>
      </c>
      <c r="HC21">
        <v>18</v>
      </c>
      <c r="HD21">
        <v>531.043</v>
      </c>
      <c r="HE21">
        <v>623.475</v>
      </c>
      <c r="HF21">
        <v>24.279</v>
      </c>
      <c r="HG21">
        <v>29.7426</v>
      </c>
      <c r="HH21">
        <v>29.99</v>
      </c>
      <c r="HI21">
        <v>29.7759</v>
      </c>
      <c r="HJ21">
        <v>29.6714</v>
      </c>
      <c r="HK21">
        <v>23.3217</v>
      </c>
      <c r="HL21">
        <v>20.037</v>
      </c>
      <c r="HM21">
        <v>15.9373</v>
      </c>
      <c r="HN21">
        <v>24.6828</v>
      </c>
      <c r="HO21">
        <v>352.689</v>
      </c>
      <c r="HP21">
        <v>23.8522</v>
      </c>
      <c r="HQ21">
        <v>100.119</v>
      </c>
      <c r="HR21">
        <v>100.155</v>
      </c>
    </row>
    <row r="22" spans="1:226">
      <c r="A22">
        <v>6</v>
      </c>
      <c r="B22">
        <v>1657565356.5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1657565354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376.2632776953919</v>
      </c>
      <c r="AK22">
        <v>382.8523212121211</v>
      </c>
      <c r="AL22">
        <v>-3.065656553607224</v>
      </c>
      <c r="AM22">
        <v>64.43124924187968</v>
      </c>
      <c r="AN22">
        <f>(AP22 - AO22 + BO22*1E3/(8.314*(BQ22+273.15)) * AR22/BN22 * AQ22) * BN22/(100*BB22) * 1000/(1000 - AP22)</f>
        <v>0</v>
      </c>
      <c r="AO22">
        <v>23.97459795130692</v>
      </c>
      <c r="AP22">
        <v>25.16065575757577</v>
      </c>
      <c r="AQ22">
        <v>-0.00353728233435015</v>
      </c>
      <c r="AR22">
        <v>78.10596050533698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1657565354</v>
      </c>
      <c r="BH22">
        <v>379.1924444444444</v>
      </c>
      <c r="BI22">
        <v>367.0687777777778</v>
      </c>
      <c r="BJ22">
        <v>25.16937777777778</v>
      </c>
      <c r="BK22">
        <v>23.96788888888889</v>
      </c>
      <c r="BL22">
        <v>381.0267777777778</v>
      </c>
      <c r="BM22">
        <v>25.27784444444444</v>
      </c>
      <c r="BN22">
        <v>500.0113333333333</v>
      </c>
      <c r="BO22">
        <v>73.51741111111113</v>
      </c>
      <c r="BP22">
        <v>0.1000625777777778</v>
      </c>
      <c r="BQ22">
        <v>27.44282222222223</v>
      </c>
      <c r="BR22">
        <v>27.72984444444445</v>
      </c>
      <c r="BS22">
        <v>999.9000000000001</v>
      </c>
      <c r="BT22">
        <v>0</v>
      </c>
      <c r="BU22">
        <v>0</v>
      </c>
      <c r="BV22">
        <v>9994.224444444444</v>
      </c>
      <c r="BW22">
        <v>0</v>
      </c>
      <c r="BX22">
        <v>492.0400000000001</v>
      </c>
      <c r="BY22">
        <v>12.12347777777778</v>
      </c>
      <c r="BZ22">
        <v>388.983</v>
      </c>
      <c r="CA22">
        <v>376.0831111111111</v>
      </c>
      <c r="CB22">
        <v>1.201482222222222</v>
      </c>
      <c r="CC22">
        <v>367.0687777777778</v>
      </c>
      <c r="CD22">
        <v>23.96788888888889</v>
      </c>
      <c r="CE22">
        <v>1.850387777777778</v>
      </c>
      <c r="CF22">
        <v>1.762058888888889</v>
      </c>
      <c r="CG22">
        <v>16.21907777777778</v>
      </c>
      <c r="CH22">
        <v>15.45421111111111</v>
      </c>
      <c r="CI22">
        <v>1999.992222222222</v>
      </c>
      <c r="CJ22">
        <v>0.9799968888888889</v>
      </c>
      <c r="CK22">
        <v>0.02000316666666667</v>
      </c>
      <c r="CL22">
        <v>0</v>
      </c>
      <c r="CM22">
        <v>2.198822222222222</v>
      </c>
      <c r="CN22">
        <v>0</v>
      </c>
      <c r="CO22">
        <v>4727.91</v>
      </c>
      <c r="CP22">
        <v>16749.4</v>
      </c>
      <c r="CQ22">
        <v>38.75</v>
      </c>
      <c r="CR22">
        <v>39.687</v>
      </c>
      <c r="CS22">
        <v>39</v>
      </c>
      <c r="CT22">
        <v>38.625</v>
      </c>
      <c r="CU22">
        <v>37.986</v>
      </c>
      <c r="CV22">
        <v>1959.985555555555</v>
      </c>
      <c r="CW22">
        <v>40.00444444444444</v>
      </c>
      <c r="CX22">
        <v>0</v>
      </c>
      <c r="CY22">
        <v>1657565357.1</v>
      </c>
      <c r="CZ22">
        <v>0</v>
      </c>
      <c r="DA22">
        <v>0</v>
      </c>
      <c r="DB22" t="s">
        <v>356</v>
      </c>
      <c r="DC22">
        <v>1657463822.6</v>
      </c>
      <c r="DD22">
        <v>1657463835.1</v>
      </c>
      <c r="DE22">
        <v>0</v>
      </c>
      <c r="DF22">
        <v>-2.657</v>
      </c>
      <c r="DG22">
        <v>-13.192</v>
      </c>
      <c r="DH22">
        <v>-3.924</v>
      </c>
      <c r="DI22">
        <v>-0.217</v>
      </c>
      <c r="DJ22">
        <v>376</v>
      </c>
      <c r="DK22">
        <v>3</v>
      </c>
      <c r="DL22">
        <v>0.48</v>
      </c>
      <c r="DM22">
        <v>0.03</v>
      </c>
      <c r="DN22">
        <v>6.8888959</v>
      </c>
      <c r="DO22">
        <v>48.68581386866792</v>
      </c>
      <c r="DP22">
        <v>4.820634522857048</v>
      </c>
      <c r="DQ22">
        <v>0</v>
      </c>
      <c r="DR22">
        <v>1.12688025</v>
      </c>
      <c r="DS22">
        <v>0.4318384840525322</v>
      </c>
      <c r="DT22">
        <v>0.09305948237008145</v>
      </c>
      <c r="DU22">
        <v>0</v>
      </c>
      <c r="DV22">
        <v>0</v>
      </c>
      <c r="DW22">
        <v>2</v>
      </c>
      <c r="DX22" t="s">
        <v>363</v>
      </c>
      <c r="DY22">
        <v>2.97947</v>
      </c>
      <c r="DZ22">
        <v>2.71579</v>
      </c>
      <c r="EA22">
        <v>0.0699939</v>
      </c>
      <c r="EB22">
        <v>0.0672031</v>
      </c>
      <c r="EC22">
        <v>0.0905652</v>
      </c>
      <c r="ED22">
        <v>0.0857532</v>
      </c>
      <c r="EE22">
        <v>29279.3</v>
      </c>
      <c r="EF22">
        <v>29520.5</v>
      </c>
      <c r="EG22">
        <v>29280.1</v>
      </c>
      <c r="EH22">
        <v>29281.6</v>
      </c>
      <c r="EI22">
        <v>35287.6</v>
      </c>
      <c r="EJ22">
        <v>35562.4</v>
      </c>
      <c r="EK22">
        <v>41245.8</v>
      </c>
      <c r="EL22">
        <v>41693.9</v>
      </c>
      <c r="EM22">
        <v>1.93338</v>
      </c>
      <c r="EN22">
        <v>2.12085</v>
      </c>
      <c r="EO22">
        <v>0.111766</v>
      </c>
      <c r="EP22">
        <v>0</v>
      </c>
      <c r="EQ22">
        <v>25.889</v>
      </c>
      <c r="ER22">
        <v>999.9</v>
      </c>
      <c r="ES22">
        <v>39.6</v>
      </c>
      <c r="ET22">
        <v>35.3</v>
      </c>
      <c r="EU22">
        <v>30.9365</v>
      </c>
      <c r="EV22">
        <v>62.2001</v>
      </c>
      <c r="EW22">
        <v>25.6891</v>
      </c>
      <c r="EX22">
        <v>2</v>
      </c>
      <c r="EY22">
        <v>0.171204</v>
      </c>
      <c r="EZ22">
        <v>0.658957</v>
      </c>
      <c r="FA22">
        <v>20.3832</v>
      </c>
      <c r="FB22">
        <v>5.21564</v>
      </c>
      <c r="FC22">
        <v>12.0099</v>
      </c>
      <c r="FD22">
        <v>4.9886</v>
      </c>
      <c r="FE22">
        <v>3.28848</v>
      </c>
      <c r="FF22">
        <v>9619.1</v>
      </c>
      <c r="FG22">
        <v>9999</v>
      </c>
      <c r="FH22">
        <v>9999</v>
      </c>
      <c r="FI22">
        <v>143.1</v>
      </c>
      <c r="FJ22">
        <v>1.86751</v>
      </c>
      <c r="FK22">
        <v>1.86648</v>
      </c>
      <c r="FL22">
        <v>1.866</v>
      </c>
      <c r="FM22">
        <v>1.86584</v>
      </c>
      <c r="FN22">
        <v>1.86768</v>
      </c>
      <c r="FO22">
        <v>1.87012</v>
      </c>
      <c r="FP22">
        <v>1.86875</v>
      </c>
      <c r="FQ22">
        <v>1.87019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-1.823</v>
      </c>
      <c r="GF22">
        <v>-0.1086</v>
      </c>
      <c r="GG22">
        <v>-1.416173661898785</v>
      </c>
      <c r="GH22">
        <v>-0.00067673973195194</v>
      </c>
      <c r="GI22">
        <v>-1.250690455310944E-06</v>
      </c>
      <c r="GJ22">
        <v>3.856511149772091E-10</v>
      </c>
      <c r="GK22">
        <v>-0.2640555566032868</v>
      </c>
      <c r="GL22">
        <v>-0.008009766806230681</v>
      </c>
      <c r="GM22">
        <v>0.0007889985885015092</v>
      </c>
      <c r="GN22">
        <v>-9.045025709349531E-06</v>
      </c>
      <c r="GO22">
        <v>18</v>
      </c>
      <c r="GP22">
        <v>2288</v>
      </c>
      <c r="GQ22">
        <v>1</v>
      </c>
      <c r="GR22">
        <v>38</v>
      </c>
      <c r="GS22">
        <v>1692.2</v>
      </c>
      <c r="GT22">
        <v>1692</v>
      </c>
      <c r="GU22">
        <v>1.12183</v>
      </c>
      <c r="GV22">
        <v>2.22778</v>
      </c>
      <c r="GW22">
        <v>1.94702</v>
      </c>
      <c r="GX22">
        <v>2.771</v>
      </c>
      <c r="GY22">
        <v>2.19482</v>
      </c>
      <c r="GZ22">
        <v>2.34619</v>
      </c>
      <c r="HA22">
        <v>40.6298</v>
      </c>
      <c r="HB22">
        <v>13.9482</v>
      </c>
      <c r="HC22">
        <v>18</v>
      </c>
      <c r="HD22">
        <v>531.6660000000001</v>
      </c>
      <c r="HE22">
        <v>623.063</v>
      </c>
      <c r="HF22">
        <v>24.5533</v>
      </c>
      <c r="HG22">
        <v>29.717</v>
      </c>
      <c r="HH22">
        <v>29.9926</v>
      </c>
      <c r="HI22">
        <v>29.7558</v>
      </c>
      <c r="HJ22">
        <v>29.6537</v>
      </c>
      <c r="HK22">
        <v>22.4694</v>
      </c>
      <c r="HL22">
        <v>20.3092</v>
      </c>
      <c r="HM22">
        <v>15.9373</v>
      </c>
      <c r="HN22">
        <v>24.8642</v>
      </c>
      <c r="HO22">
        <v>332.649</v>
      </c>
      <c r="HP22">
        <v>23.8241</v>
      </c>
      <c r="HQ22">
        <v>100.132</v>
      </c>
      <c r="HR22">
        <v>100.167</v>
      </c>
    </row>
    <row r="23" spans="1:226">
      <c r="A23">
        <v>7</v>
      </c>
      <c r="B23">
        <v>1657565361.5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1657565358.7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359.8566175289762</v>
      </c>
      <c r="AK23">
        <v>367.1723939393939</v>
      </c>
      <c r="AL23">
        <v>-3.143182608106384</v>
      </c>
      <c r="AM23">
        <v>64.43124924187968</v>
      </c>
      <c r="AN23">
        <f>(AP23 - AO23 + BO23*1E3/(8.314*(BQ23+273.15)) * AR23/BN23 * AQ23) * BN23/(100*BB23) * 1000/(1000 - AP23)</f>
        <v>0</v>
      </c>
      <c r="AO23">
        <v>23.92890363420065</v>
      </c>
      <c r="AP23">
        <v>25.13160545454545</v>
      </c>
      <c r="AQ23">
        <v>-0.001288356749778059</v>
      </c>
      <c r="AR23">
        <v>78.10596050533698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1657565358.7</v>
      </c>
      <c r="BH23">
        <v>364.9837999999999</v>
      </c>
      <c r="BI23">
        <v>352.0011000000001</v>
      </c>
      <c r="BJ23">
        <v>25.14636</v>
      </c>
      <c r="BK23">
        <v>23.89544</v>
      </c>
      <c r="BL23">
        <v>366.7975</v>
      </c>
      <c r="BM23">
        <v>25.25515</v>
      </c>
      <c r="BN23">
        <v>500.0356</v>
      </c>
      <c r="BO23">
        <v>73.51779000000001</v>
      </c>
      <c r="BP23">
        <v>0.10003978</v>
      </c>
      <c r="BQ23">
        <v>27.42769</v>
      </c>
      <c r="BR23">
        <v>27.71075</v>
      </c>
      <c r="BS23">
        <v>999.9</v>
      </c>
      <c r="BT23">
        <v>0</v>
      </c>
      <c r="BU23">
        <v>0</v>
      </c>
      <c r="BV23">
        <v>10006.73</v>
      </c>
      <c r="BW23">
        <v>0</v>
      </c>
      <c r="BX23">
        <v>492.8305999999999</v>
      </c>
      <c r="BY23">
        <v>12.98268</v>
      </c>
      <c r="BZ23">
        <v>374.3985</v>
      </c>
      <c r="CA23">
        <v>360.6186</v>
      </c>
      <c r="CB23">
        <v>1.250914</v>
      </c>
      <c r="CC23">
        <v>352.0011000000001</v>
      </c>
      <c r="CD23">
        <v>23.89544</v>
      </c>
      <c r="CE23">
        <v>1.848705</v>
      </c>
      <c r="CF23">
        <v>1.75674</v>
      </c>
      <c r="CG23">
        <v>16.2048</v>
      </c>
      <c r="CH23">
        <v>15.40707</v>
      </c>
      <c r="CI23">
        <v>2000.031</v>
      </c>
      <c r="CJ23">
        <v>0.979997</v>
      </c>
      <c r="CK23">
        <v>0.020003</v>
      </c>
      <c r="CL23">
        <v>0</v>
      </c>
      <c r="CM23">
        <v>2.23552</v>
      </c>
      <c r="CN23">
        <v>0</v>
      </c>
      <c r="CO23">
        <v>4725.751</v>
      </c>
      <c r="CP23">
        <v>16749.72</v>
      </c>
      <c r="CQ23">
        <v>38.7374</v>
      </c>
      <c r="CR23">
        <v>39.6312</v>
      </c>
      <c r="CS23">
        <v>38.9559</v>
      </c>
      <c r="CT23">
        <v>38.5872</v>
      </c>
      <c r="CU23">
        <v>37.9622</v>
      </c>
      <c r="CV23">
        <v>1960.024</v>
      </c>
      <c r="CW23">
        <v>40.00899999999999</v>
      </c>
      <c r="CX23">
        <v>0</v>
      </c>
      <c r="CY23">
        <v>1657565361.9</v>
      </c>
      <c r="CZ23">
        <v>0</v>
      </c>
      <c r="DA23">
        <v>0</v>
      </c>
      <c r="DB23" t="s">
        <v>356</v>
      </c>
      <c r="DC23">
        <v>1657463822.6</v>
      </c>
      <c r="DD23">
        <v>1657463835.1</v>
      </c>
      <c r="DE23">
        <v>0</v>
      </c>
      <c r="DF23">
        <v>-2.657</v>
      </c>
      <c r="DG23">
        <v>-13.192</v>
      </c>
      <c r="DH23">
        <v>-3.924</v>
      </c>
      <c r="DI23">
        <v>-0.217</v>
      </c>
      <c r="DJ23">
        <v>376</v>
      </c>
      <c r="DK23">
        <v>3</v>
      </c>
      <c r="DL23">
        <v>0.48</v>
      </c>
      <c r="DM23">
        <v>0.03</v>
      </c>
      <c r="DN23">
        <v>9.642931999999998</v>
      </c>
      <c r="DO23">
        <v>31.73787242026266</v>
      </c>
      <c r="DP23">
        <v>3.193835057076523</v>
      </c>
      <c r="DQ23">
        <v>0</v>
      </c>
      <c r="DR23">
        <v>1.14227125</v>
      </c>
      <c r="DS23">
        <v>0.9414663264540325</v>
      </c>
      <c r="DT23">
        <v>0.09982123339995104</v>
      </c>
      <c r="DU23">
        <v>0</v>
      </c>
      <c r="DV23">
        <v>0</v>
      </c>
      <c r="DW23">
        <v>2</v>
      </c>
      <c r="DX23" t="s">
        <v>363</v>
      </c>
      <c r="DY23">
        <v>2.97908</v>
      </c>
      <c r="DZ23">
        <v>2.7156</v>
      </c>
      <c r="EA23">
        <v>0.06771770000000001</v>
      </c>
      <c r="EB23">
        <v>0.0647684</v>
      </c>
      <c r="EC23">
        <v>0.09048730000000001</v>
      </c>
      <c r="ED23">
        <v>0.0853998</v>
      </c>
      <c r="EE23">
        <v>29353.5</v>
      </c>
      <c r="EF23">
        <v>29600</v>
      </c>
      <c r="EG23">
        <v>29282.4</v>
      </c>
      <c r="EH23">
        <v>29283.9</v>
      </c>
      <c r="EI23">
        <v>35293.3</v>
      </c>
      <c r="EJ23">
        <v>35579.3</v>
      </c>
      <c r="EK23">
        <v>41249</v>
      </c>
      <c r="EL23">
        <v>41697.4</v>
      </c>
      <c r="EM23">
        <v>1.9336</v>
      </c>
      <c r="EN23">
        <v>2.12143</v>
      </c>
      <c r="EO23">
        <v>0.112742</v>
      </c>
      <c r="EP23">
        <v>0</v>
      </c>
      <c r="EQ23">
        <v>25.8642</v>
      </c>
      <c r="ER23">
        <v>999.9</v>
      </c>
      <c r="ES23">
        <v>39.5</v>
      </c>
      <c r="ET23">
        <v>35.3</v>
      </c>
      <c r="EU23">
        <v>30.8588</v>
      </c>
      <c r="EV23">
        <v>62.0901</v>
      </c>
      <c r="EW23">
        <v>25.7131</v>
      </c>
      <c r="EX23">
        <v>2</v>
      </c>
      <c r="EY23">
        <v>0.167365</v>
      </c>
      <c r="EZ23">
        <v>0.370972</v>
      </c>
      <c r="FA23">
        <v>20.3843</v>
      </c>
      <c r="FB23">
        <v>5.21579</v>
      </c>
      <c r="FC23">
        <v>12.0099</v>
      </c>
      <c r="FD23">
        <v>4.9885</v>
      </c>
      <c r="FE23">
        <v>3.28858</v>
      </c>
      <c r="FF23">
        <v>9619.1</v>
      </c>
      <c r="FG23">
        <v>9999</v>
      </c>
      <c r="FH23">
        <v>9999</v>
      </c>
      <c r="FI23">
        <v>143.1</v>
      </c>
      <c r="FJ23">
        <v>1.8675</v>
      </c>
      <c r="FK23">
        <v>1.86648</v>
      </c>
      <c r="FL23">
        <v>1.866</v>
      </c>
      <c r="FM23">
        <v>1.86584</v>
      </c>
      <c r="FN23">
        <v>1.86769</v>
      </c>
      <c r="FO23">
        <v>1.87012</v>
      </c>
      <c r="FP23">
        <v>1.86878</v>
      </c>
      <c r="FQ23">
        <v>1.87017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-1.801</v>
      </c>
      <c r="GF23">
        <v>-0.1091</v>
      </c>
      <c r="GG23">
        <v>-1.416173661898785</v>
      </c>
      <c r="GH23">
        <v>-0.00067673973195194</v>
      </c>
      <c r="GI23">
        <v>-1.250690455310944E-06</v>
      </c>
      <c r="GJ23">
        <v>3.856511149772091E-10</v>
      </c>
      <c r="GK23">
        <v>-0.2640555566032868</v>
      </c>
      <c r="GL23">
        <v>-0.008009766806230681</v>
      </c>
      <c r="GM23">
        <v>0.0007889985885015092</v>
      </c>
      <c r="GN23">
        <v>-9.045025709349531E-06</v>
      </c>
      <c r="GO23">
        <v>18</v>
      </c>
      <c r="GP23">
        <v>2288</v>
      </c>
      <c r="GQ23">
        <v>1</v>
      </c>
      <c r="GR23">
        <v>38</v>
      </c>
      <c r="GS23">
        <v>1692.3</v>
      </c>
      <c r="GT23">
        <v>1692.1</v>
      </c>
      <c r="GU23">
        <v>1.08032</v>
      </c>
      <c r="GV23">
        <v>2.23389</v>
      </c>
      <c r="GW23">
        <v>1.94702</v>
      </c>
      <c r="GX23">
        <v>2.76978</v>
      </c>
      <c r="GY23">
        <v>2.19482</v>
      </c>
      <c r="GZ23">
        <v>2.34741</v>
      </c>
      <c r="HA23">
        <v>40.6298</v>
      </c>
      <c r="HB23">
        <v>13.9569</v>
      </c>
      <c r="HC23">
        <v>18</v>
      </c>
      <c r="HD23">
        <v>531.647</v>
      </c>
      <c r="HE23">
        <v>623.327</v>
      </c>
      <c r="HF23">
        <v>24.8317</v>
      </c>
      <c r="HG23">
        <v>29.6914</v>
      </c>
      <c r="HH23">
        <v>29.9951</v>
      </c>
      <c r="HI23">
        <v>29.736</v>
      </c>
      <c r="HJ23">
        <v>29.6347</v>
      </c>
      <c r="HK23">
        <v>21.6425</v>
      </c>
      <c r="HL23">
        <v>20.3092</v>
      </c>
      <c r="HM23">
        <v>15.5609</v>
      </c>
      <c r="HN23">
        <v>25.0651</v>
      </c>
      <c r="HO23">
        <v>319.29</v>
      </c>
      <c r="HP23">
        <v>23.8101</v>
      </c>
      <c r="HQ23">
        <v>100.14</v>
      </c>
      <c r="HR23">
        <v>100.176</v>
      </c>
    </row>
    <row r="24" spans="1:226">
      <c r="A24">
        <v>8</v>
      </c>
      <c r="B24">
        <v>1657565366.5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1657565364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342.8414191425023</v>
      </c>
      <c r="AK24">
        <v>350.8909212121212</v>
      </c>
      <c r="AL24">
        <v>-3.272502527376089</v>
      </c>
      <c r="AM24">
        <v>64.43124924187968</v>
      </c>
      <c r="AN24">
        <f>(AP24 - AO24 + BO24*1E3/(8.314*(BQ24+273.15)) * AR24/BN24 * AQ24) * BN24/(100*BB24) * 1000/(1000 - AP24)</f>
        <v>0</v>
      </c>
      <c r="AO24">
        <v>23.77414106772157</v>
      </c>
      <c r="AP24">
        <v>25.05173878787879</v>
      </c>
      <c r="AQ24">
        <v>-0.01560089065931922</v>
      </c>
      <c r="AR24">
        <v>78.10596050533698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1657565364</v>
      </c>
      <c r="BH24">
        <v>348.469</v>
      </c>
      <c r="BI24">
        <v>334.5443333333334</v>
      </c>
      <c r="BJ24">
        <v>25.08667777777778</v>
      </c>
      <c r="BK24">
        <v>23.75638888888889</v>
      </c>
      <c r="BL24">
        <v>350.2588888888889</v>
      </c>
      <c r="BM24">
        <v>25.19633333333333</v>
      </c>
      <c r="BN24">
        <v>499.9702222222222</v>
      </c>
      <c r="BO24">
        <v>73.51715555555556</v>
      </c>
      <c r="BP24">
        <v>0.1000349111111111</v>
      </c>
      <c r="BQ24">
        <v>27.42427777777777</v>
      </c>
      <c r="BR24">
        <v>27.71258888888889</v>
      </c>
      <c r="BS24">
        <v>999.9000000000001</v>
      </c>
      <c r="BT24">
        <v>0</v>
      </c>
      <c r="BU24">
        <v>0</v>
      </c>
      <c r="BV24">
        <v>9995.002222222221</v>
      </c>
      <c r="BW24">
        <v>0</v>
      </c>
      <c r="BX24">
        <v>493.9808888888888</v>
      </c>
      <c r="BY24">
        <v>13.9244</v>
      </c>
      <c r="BZ24">
        <v>357.4357777777778</v>
      </c>
      <c r="CA24">
        <v>342.6854444444444</v>
      </c>
      <c r="CB24">
        <v>1.33028</v>
      </c>
      <c r="CC24">
        <v>334.5443333333334</v>
      </c>
      <c r="CD24">
        <v>23.75638888888889</v>
      </c>
      <c r="CE24">
        <v>1.844301111111111</v>
      </c>
      <c r="CF24">
        <v>1.746502222222222</v>
      </c>
      <c r="CG24">
        <v>16.16738888888889</v>
      </c>
      <c r="CH24">
        <v>15.31602222222222</v>
      </c>
      <c r="CI24">
        <v>1999.944444444444</v>
      </c>
      <c r="CJ24">
        <v>0.9799966666666666</v>
      </c>
      <c r="CK24">
        <v>0.0200035</v>
      </c>
      <c r="CL24">
        <v>0</v>
      </c>
      <c r="CM24">
        <v>2.315955555555556</v>
      </c>
      <c r="CN24">
        <v>0</v>
      </c>
      <c r="CO24">
        <v>4722.737777777778</v>
      </c>
      <c r="CP24">
        <v>16748.97777777778</v>
      </c>
      <c r="CQ24">
        <v>38.708</v>
      </c>
      <c r="CR24">
        <v>39.625</v>
      </c>
      <c r="CS24">
        <v>38.937</v>
      </c>
      <c r="CT24">
        <v>38.562</v>
      </c>
      <c r="CU24">
        <v>37.937</v>
      </c>
      <c r="CV24">
        <v>1959.941111111111</v>
      </c>
      <c r="CW24">
        <v>40.01</v>
      </c>
      <c r="CX24">
        <v>0</v>
      </c>
      <c r="CY24">
        <v>1657565366.7</v>
      </c>
      <c r="CZ24">
        <v>0</v>
      </c>
      <c r="DA24">
        <v>0</v>
      </c>
      <c r="DB24" t="s">
        <v>356</v>
      </c>
      <c r="DC24">
        <v>1657463822.6</v>
      </c>
      <c r="DD24">
        <v>1657463835.1</v>
      </c>
      <c r="DE24">
        <v>0</v>
      </c>
      <c r="DF24">
        <v>-2.657</v>
      </c>
      <c r="DG24">
        <v>-13.192</v>
      </c>
      <c r="DH24">
        <v>-3.924</v>
      </c>
      <c r="DI24">
        <v>-0.217</v>
      </c>
      <c r="DJ24">
        <v>376</v>
      </c>
      <c r="DK24">
        <v>3</v>
      </c>
      <c r="DL24">
        <v>0.48</v>
      </c>
      <c r="DM24">
        <v>0.03</v>
      </c>
      <c r="DN24">
        <v>11.91412390243902</v>
      </c>
      <c r="DO24">
        <v>17.62400529616725</v>
      </c>
      <c r="DP24">
        <v>1.815129927231413</v>
      </c>
      <c r="DQ24">
        <v>0</v>
      </c>
      <c r="DR24">
        <v>1.22988756097561</v>
      </c>
      <c r="DS24">
        <v>0.6598379790940766</v>
      </c>
      <c r="DT24">
        <v>0.06898127649040918</v>
      </c>
      <c r="DU24">
        <v>0</v>
      </c>
      <c r="DV24">
        <v>0</v>
      </c>
      <c r="DW24">
        <v>2</v>
      </c>
      <c r="DX24" t="s">
        <v>363</v>
      </c>
      <c r="DY24">
        <v>2.97932</v>
      </c>
      <c r="DZ24">
        <v>2.7156</v>
      </c>
      <c r="EA24">
        <v>0.06531099999999999</v>
      </c>
      <c r="EB24">
        <v>0.0622631</v>
      </c>
      <c r="EC24">
        <v>0.0902921</v>
      </c>
      <c r="ED24">
        <v>0.08521430000000001</v>
      </c>
      <c r="EE24">
        <v>29431</v>
      </c>
      <c r="EF24">
        <v>29680.9</v>
      </c>
      <c r="EG24">
        <v>29283.9</v>
      </c>
      <c r="EH24">
        <v>29285.4</v>
      </c>
      <c r="EI24">
        <v>35302.9</v>
      </c>
      <c r="EJ24">
        <v>35588</v>
      </c>
      <c r="EK24">
        <v>41251.3</v>
      </c>
      <c r="EL24">
        <v>41699.2</v>
      </c>
      <c r="EM24">
        <v>1.9342</v>
      </c>
      <c r="EN24">
        <v>2.1214</v>
      </c>
      <c r="EO24">
        <v>0.113923</v>
      </c>
      <c r="EP24">
        <v>0</v>
      </c>
      <c r="EQ24">
        <v>25.8432</v>
      </c>
      <c r="ER24">
        <v>999.9</v>
      </c>
      <c r="ES24">
        <v>39.4</v>
      </c>
      <c r="ET24">
        <v>35.3</v>
      </c>
      <c r="EU24">
        <v>30.7786</v>
      </c>
      <c r="EV24">
        <v>62.1001</v>
      </c>
      <c r="EW24">
        <v>25.6811</v>
      </c>
      <c r="EX24">
        <v>2</v>
      </c>
      <c r="EY24">
        <v>0.164863</v>
      </c>
      <c r="EZ24">
        <v>0.230645</v>
      </c>
      <c r="FA24">
        <v>20.3846</v>
      </c>
      <c r="FB24">
        <v>5.21609</v>
      </c>
      <c r="FC24">
        <v>12.0099</v>
      </c>
      <c r="FD24">
        <v>4.98855</v>
      </c>
      <c r="FE24">
        <v>3.28858</v>
      </c>
      <c r="FF24">
        <v>9619.4</v>
      </c>
      <c r="FG24">
        <v>9999</v>
      </c>
      <c r="FH24">
        <v>9999</v>
      </c>
      <c r="FI24">
        <v>143.1</v>
      </c>
      <c r="FJ24">
        <v>1.8675</v>
      </c>
      <c r="FK24">
        <v>1.86647</v>
      </c>
      <c r="FL24">
        <v>1.86598</v>
      </c>
      <c r="FM24">
        <v>1.86584</v>
      </c>
      <c r="FN24">
        <v>1.86768</v>
      </c>
      <c r="FO24">
        <v>1.87012</v>
      </c>
      <c r="FP24">
        <v>1.86875</v>
      </c>
      <c r="FQ24">
        <v>1.87015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-1.778</v>
      </c>
      <c r="GF24">
        <v>-0.1102</v>
      </c>
      <c r="GG24">
        <v>-1.416173661898785</v>
      </c>
      <c r="GH24">
        <v>-0.00067673973195194</v>
      </c>
      <c r="GI24">
        <v>-1.250690455310944E-06</v>
      </c>
      <c r="GJ24">
        <v>3.856511149772091E-10</v>
      </c>
      <c r="GK24">
        <v>-0.2640555566032868</v>
      </c>
      <c r="GL24">
        <v>-0.008009766806230681</v>
      </c>
      <c r="GM24">
        <v>0.0007889985885015092</v>
      </c>
      <c r="GN24">
        <v>-9.045025709349531E-06</v>
      </c>
      <c r="GO24">
        <v>18</v>
      </c>
      <c r="GP24">
        <v>2288</v>
      </c>
      <c r="GQ24">
        <v>1</v>
      </c>
      <c r="GR24">
        <v>38</v>
      </c>
      <c r="GS24">
        <v>1692.4</v>
      </c>
      <c r="GT24">
        <v>1692.2</v>
      </c>
      <c r="GU24">
        <v>1.03638</v>
      </c>
      <c r="GV24">
        <v>2.23145</v>
      </c>
      <c r="GW24">
        <v>1.94702</v>
      </c>
      <c r="GX24">
        <v>2.76855</v>
      </c>
      <c r="GY24">
        <v>2.19482</v>
      </c>
      <c r="GZ24">
        <v>2.36694</v>
      </c>
      <c r="HA24">
        <v>40.6298</v>
      </c>
      <c r="HB24">
        <v>13.9569</v>
      </c>
      <c r="HC24">
        <v>18</v>
      </c>
      <c r="HD24">
        <v>531.877</v>
      </c>
      <c r="HE24">
        <v>623.104</v>
      </c>
      <c r="HF24">
        <v>25.0861</v>
      </c>
      <c r="HG24">
        <v>29.6663</v>
      </c>
      <c r="HH24">
        <v>29.9968</v>
      </c>
      <c r="HI24">
        <v>29.7156</v>
      </c>
      <c r="HJ24">
        <v>29.6157</v>
      </c>
      <c r="HK24">
        <v>20.7613</v>
      </c>
      <c r="HL24">
        <v>20.3092</v>
      </c>
      <c r="HM24">
        <v>15.5609</v>
      </c>
      <c r="HN24">
        <v>25.2668</v>
      </c>
      <c r="HO24">
        <v>299.243</v>
      </c>
      <c r="HP24">
        <v>23.8532</v>
      </c>
      <c r="HQ24">
        <v>100.145</v>
      </c>
      <c r="HR24">
        <v>100.18</v>
      </c>
    </row>
    <row r="25" spans="1:226">
      <c r="A25">
        <v>9</v>
      </c>
      <c r="B25">
        <v>1657565371.5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1657565368.7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326.2114967198536</v>
      </c>
      <c r="AK25">
        <v>334.4922303030303</v>
      </c>
      <c r="AL25">
        <v>-3.269076643250023</v>
      </c>
      <c r="AM25">
        <v>64.43124924187968</v>
      </c>
      <c r="AN25">
        <f>(AP25 - AO25 + BO25*1E3/(8.314*(BQ25+273.15)) * AR25/BN25 * AQ25) * BN25/(100*BB25) * 1000/(1000 - AP25)</f>
        <v>0</v>
      </c>
      <c r="AO25">
        <v>23.72241717353007</v>
      </c>
      <c r="AP25">
        <v>24.99852424242424</v>
      </c>
      <c r="AQ25">
        <v>-0.01413925059490719</v>
      </c>
      <c r="AR25">
        <v>78.10596050533698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1657565368.7</v>
      </c>
      <c r="BH25">
        <v>333.4584</v>
      </c>
      <c r="BI25">
        <v>319.2479</v>
      </c>
      <c r="BJ25">
        <v>25.01879</v>
      </c>
      <c r="BK25">
        <v>23.72439</v>
      </c>
      <c r="BL25">
        <v>335.2275999999999</v>
      </c>
      <c r="BM25">
        <v>25.12941</v>
      </c>
      <c r="BN25">
        <v>499.9597999999999</v>
      </c>
      <c r="BO25">
        <v>73.51741</v>
      </c>
      <c r="BP25">
        <v>0.09985426999999999</v>
      </c>
      <c r="BQ25">
        <v>27.42714</v>
      </c>
      <c r="BR25">
        <v>27.71308</v>
      </c>
      <c r="BS25">
        <v>999.9</v>
      </c>
      <c r="BT25">
        <v>0</v>
      </c>
      <c r="BU25">
        <v>0</v>
      </c>
      <c r="BV25">
        <v>9986.375</v>
      </c>
      <c r="BW25">
        <v>0</v>
      </c>
      <c r="BX25">
        <v>495.4941</v>
      </c>
      <c r="BY25">
        <v>14.21054</v>
      </c>
      <c r="BZ25">
        <v>342.0155</v>
      </c>
      <c r="CA25">
        <v>327.0061</v>
      </c>
      <c r="CB25">
        <v>1.294397</v>
      </c>
      <c r="CC25">
        <v>319.2479</v>
      </c>
      <c r="CD25">
        <v>23.72439</v>
      </c>
      <c r="CE25">
        <v>1.839315</v>
      </c>
      <c r="CF25">
        <v>1.744156</v>
      </c>
      <c r="CG25">
        <v>16.12499</v>
      </c>
      <c r="CH25">
        <v>15.29509</v>
      </c>
      <c r="CI25">
        <v>1999.976</v>
      </c>
      <c r="CJ25">
        <v>0.9799966</v>
      </c>
      <c r="CK25">
        <v>0.0200036</v>
      </c>
      <c r="CL25">
        <v>0</v>
      </c>
      <c r="CM25">
        <v>2.29784</v>
      </c>
      <c r="CN25">
        <v>0</v>
      </c>
      <c r="CO25">
        <v>4718.535000000001</v>
      </c>
      <c r="CP25">
        <v>16749.22</v>
      </c>
      <c r="CQ25">
        <v>38.687</v>
      </c>
      <c r="CR25">
        <v>39.5746</v>
      </c>
      <c r="CS25">
        <v>38.937</v>
      </c>
      <c r="CT25">
        <v>38.5496</v>
      </c>
      <c r="CU25">
        <v>37.937</v>
      </c>
      <c r="CV25">
        <v>1959.969</v>
      </c>
      <c r="CW25">
        <v>40.01</v>
      </c>
      <c r="CX25">
        <v>0</v>
      </c>
      <c r="CY25">
        <v>1657565372.1</v>
      </c>
      <c r="CZ25">
        <v>0</v>
      </c>
      <c r="DA25">
        <v>0</v>
      </c>
      <c r="DB25" t="s">
        <v>356</v>
      </c>
      <c r="DC25">
        <v>1657463822.6</v>
      </c>
      <c r="DD25">
        <v>1657463835.1</v>
      </c>
      <c r="DE25">
        <v>0</v>
      </c>
      <c r="DF25">
        <v>-2.657</v>
      </c>
      <c r="DG25">
        <v>-13.192</v>
      </c>
      <c r="DH25">
        <v>-3.924</v>
      </c>
      <c r="DI25">
        <v>-0.217</v>
      </c>
      <c r="DJ25">
        <v>376</v>
      </c>
      <c r="DK25">
        <v>3</v>
      </c>
      <c r="DL25">
        <v>0.48</v>
      </c>
      <c r="DM25">
        <v>0.03</v>
      </c>
      <c r="DN25">
        <v>13.13558292682927</v>
      </c>
      <c r="DO25">
        <v>9.836728222996518</v>
      </c>
      <c r="DP25">
        <v>1.004802227574051</v>
      </c>
      <c r="DQ25">
        <v>0</v>
      </c>
      <c r="DR25">
        <v>1.265558536585366</v>
      </c>
      <c r="DS25">
        <v>0.4410930313588868</v>
      </c>
      <c r="DT25">
        <v>0.05289127811177795</v>
      </c>
      <c r="DU25">
        <v>0</v>
      </c>
      <c r="DV25">
        <v>0</v>
      </c>
      <c r="DW25">
        <v>2</v>
      </c>
      <c r="DX25" t="s">
        <v>363</v>
      </c>
      <c r="DY25">
        <v>2.97902</v>
      </c>
      <c r="DZ25">
        <v>2.71531</v>
      </c>
      <c r="EA25">
        <v>0.06283999999999999</v>
      </c>
      <c r="EB25">
        <v>0.0597229</v>
      </c>
      <c r="EC25">
        <v>0.09017219999999999</v>
      </c>
      <c r="ED25">
        <v>0.08523029999999999</v>
      </c>
      <c r="EE25">
        <v>29510.1</v>
      </c>
      <c r="EF25">
        <v>29762.3</v>
      </c>
      <c r="EG25">
        <v>29285.1</v>
      </c>
      <c r="EH25">
        <v>29286.3</v>
      </c>
      <c r="EI25">
        <v>35308.9</v>
      </c>
      <c r="EJ25">
        <v>35588.6</v>
      </c>
      <c r="EK25">
        <v>41252.9</v>
      </c>
      <c r="EL25">
        <v>41700.6</v>
      </c>
      <c r="EM25">
        <v>1.9338</v>
      </c>
      <c r="EN25">
        <v>2.1222</v>
      </c>
      <c r="EO25">
        <v>0.116184</v>
      </c>
      <c r="EP25">
        <v>0</v>
      </c>
      <c r="EQ25">
        <v>25.8228</v>
      </c>
      <c r="ER25">
        <v>999.9</v>
      </c>
      <c r="ES25">
        <v>39.4</v>
      </c>
      <c r="ET25">
        <v>35.3</v>
      </c>
      <c r="EU25">
        <v>30.779</v>
      </c>
      <c r="EV25">
        <v>62.5001</v>
      </c>
      <c r="EW25">
        <v>25.7652</v>
      </c>
      <c r="EX25">
        <v>2</v>
      </c>
      <c r="EY25">
        <v>0.162647</v>
      </c>
      <c r="EZ25">
        <v>0.126906</v>
      </c>
      <c r="FA25">
        <v>20.3852</v>
      </c>
      <c r="FB25">
        <v>5.21459</v>
      </c>
      <c r="FC25">
        <v>12.0099</v>
      </c>
      <c r="FD25">
        <v>4.98835</v>
      </c>
      <c r="FE25">
        <v>3.2885</v>
      </c>
      <c r="FF25">
        <v>9619.4</v>
      </c>
      <c r="FG25">
        <v>9999</v>
      </c>
      <c r="FH25">
        <v>9999</v>
      </c>
      <c r="FI25">
        <v>143.1</v>
      </c>
      <c r="FJ25">
        <v>1.86751</v>
      </c>
      <c r="FK25">
        <v>1.86646</v>
      </c>
      <c r="FL25">
        <v>1.86599</v>
      </c>
      <c r="FM25">
        <v>1.86584</v>
      </c>
      <c r="FN25">
        <v>1.86768</v>
      </c>
      <c r="FO25">
        <v>1.87012</v>
      </c>
      <c r="FP25">
        <v>1.86875</v>
      </c>
      <c r="FQ25">
        <v>1.87014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-1.757</v>
      </c>
      <c r="GF25">
        <v>-0.111</v>
      </c>
      <c r="GG25">
        <v>-1.416173661898785</v>
      </c>
      <c r="GH25">
        <v>-0.00067673973195194</v>
      </c>
      <c r="GI25">
        <v>-1.250690455310944E-06</v>
      </c>
      <c r="GJ25">
        <v>3.856511149772091E-10</v>
      </c>
      <c r="GK25">
        <v>-0.2640555566032868</v>
      </c>
      <c r="GL25">
        <v>-0.008009766806230681</v>
      </c>
      <c r="GM25">
        <v>0.0007889985885015092</v>
      </c>
      <c r="GN25">
        <v>-9.045025709349531E-06</v>
      </c>
      <c r="GO25">
        <v>18</v>
      </c>
      <c r="GP25">
        <v>2288</v>
      </c>
      <c r="GQ25">
        <v>1</v>
      </c>
      <c r="GR25">
        <v>38</v>
      </c>
      <c r="GS25">
        <v>1692.5</v>
      </c>
      <c r="GT25">
        <v>1692.3</v>
      </c>
      <c r="GU25">
        <v>0.996094</v>
      </c>
      <c r="GV25">
        <v>2.23999</v>
      </c>
      <c r="GW25">
        <v>1.94702</v>
      </c>
      <c r="GX25">
        <v>2.76978</v>
      </c>
      <c r="GY25">
        <v>2.19482</v>
      </c>
      <c r="GZ25">
        <v>2.3291</v>
      </c>
      <c r="HA25">
        <v>40.6298</v>
      </c>
      <c r="HB25">
        <v>13.9482</v>
      </c>
      <c r="HC25">
        <v>18</v>
      </c>
      <c r="HD25">
        <v>531.429</v>
      </c>
      <c r="HE25">
        <v>623.5650000000001</v>
      </c>
      <c r="HF25">
        <v>25.3116</v>
      </c>
      <c r="HG25">
        <v>29.6428</v>
      </c>
      <c r="HH25">
        <v>29.9976</v>
      </c>
      <c r="HI25">
        <v>29.6952</v>
      </c>
      <c r="HJ25">
        <v>29.598</v>
      </c>
      <c r="HK25">
        <v>19.9565</v>
      </c>
      <c r="HL25">
        <v>20.0184</v>
      </c>
      <c r="HM25">
        <v>15.5609</v>
      </c>
      <c r="HN25">
        <v>25.4694</v>
      </c>
      <c r="HO25">
        <v>285.766</v>
      </c>
      <c r="HP25">
        <v>23.8615</v>
      </c>
      <c r="HQ25">
        <v>100.149</v>
      </c>
      <c r="HR25">
        <v>100.183</v>
      </c>
    </row>
    <row r="26" spans="1:226">
      <c r="A26">
        <v>10</v>
      </c>
      <c r="B26">
        <v>1657565376.5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1657565374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309.8171605310288</v>
      </c>
      <c r="AK26">
        <v>318.260521212121</v>
      </c>
      <c r="AL26">
        <v>-3.231929558662234</v>
      </c>
      <c r="AM26">
        <v>64.43124924187968</v>
      </c>
      <c r="AN26">
        <f>(AP26 - AO26 + BO26*1E3/(8.314*(BQ26+273.15)) * AR26/BN26 * AQ26) * BN26/(100*BB26) * 1000/(1000 - AP26)</f>
        <v>0</v>
      </c>
      <c r="AO26">
        <v>23.74868016557572</v>
      </c>
      <c r="AP26">
        <v>24.98445757575757</v>
      </c>
      <c r="AQ26">
        <v>-0.00276787443523603</v>
      </c>
      <c r="AR26">
        <v>78.10596050533698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1657565374</v>
      </c>
      <c r="BH26">
        <v>316.6102222222223</v>
      </c>
      <c r="BI26">
        <v>302.242</v>
      </c>
      <c r="BJ26">
        <v>24.98772222222222</v>
      </c>
      <c r="BK26">
        <v>23.7501</v>
      </c>
      <c r="BL26">
        <v>318.3562222222222</v>
      </c>
      <c r="BM26">
        <v>25.09878888888889</v>
      </c>
      <c r="BN26">
        <v>499.9903333333334</v>
      </c>
      <c r="BO26">
        <v>73.51725555555556</v>
      </c>
      <c r="BP26">
        <v>0.0999019</v>
      </c>
      <c r="BQ26">
        <v>27.42526666666667</v>
      </c>
      <c r="BR26">
        <v>27.73374444444444</v>
      </c>
      <c r="BS26">
        <v>999.9000000000001</v>
      </c>
      <c r="BT26">
        <v>0</v>
      </c>
      <c r="BU26">
        <v>0</v>
      </c>
      <c r="BV26">
        <v>10003.54666666667</v>
      </c>
      <c r="BW26">
        <v>0</v>
      </c>
      <c r="BX26">
        <v>497.169</v>
      </c>
      <c r="BY26">
        <v>14.36835555555556</v>
      </c>
      <c r="BZ26">
        <v>324.7244444444444</v>
      </c>
      <c r="CA26">
        <v>309.5947777777778</v>
      </c>
      <c r="CB26">
        <v>1.237642222222222</v>
      </c>
      <c r="CC26">
        <v>302.242</v>
      </c>
      <c r="CD26">
        <v>23.7501</v>
      </c>
      <c r="CE26">
        <v>1.837027777777778</v>
      </c>
      <c r="CF26">
        <v>1.74604</v>
      </c>
      <c r="CG26">
        <v>16.10547777777778</v>
      </c>
      <c r="CH26">
        <v>15.3119</v>
      </c>
      <c r="CI26">
        <v>1999.946666666667</v>
      </c>
      <c r="CJ26">
        <v>0.9799964444444443</v>
      </c>
      <c r="CK26">
        <v>0.02000383333333334</v>
      </c>
      <c r="CL26">
        <v>0</v>
      </c>
      <c r="CM26">
        <v>2.320933333333334</v>
      </c>
      <c r="CN26">
        <v>0</v>
      </c>
      <c r="CO26">
        <v>4715.442222222222</v>
      </c>
      <c r="CP26">
        <v>16748.98888888889</v>
      </c>
      <c r="CQ26">
        <v>38.687</v>
      </c>
      <c r="CR26">
        <v>39.562</v>
      </c>
      <c r="CS26">
        <v>38.92322222222222</v>
      </c>
      <c r="CT26">
        <v>38.50688888888889</v>
      </c>
      <c r="CU26">
        <v>37.937</v>
      </c>
      <c r="CV26">
        <v>1959.936666666667</v>
      </c>
      <c r="CW26">
        <v>40.01</v>
      </c>
      <c r="CX26">
        <v>0</v>
      </c>
      <c r="CY26">
        <v>1657565376.9</v>
      </c>
      <c r="CZ26">
        <v>0</v>
      </c>
      <c r="DA26">
        <v>0</v>
      </c>
      <c r="DB26" t="s">
        <v>356</v>
      </c>
      <c r="DC26">
        <v>1657463822.6</v>
      </c>
      <c r="DD26">
        <v>1657463835.1</v>
      </c>
      <c r="DE26">
        <v>0</v>
      </c>
      <c r="DF26">
        <v>-2.657</v>
      </c>
      <c r="DG26">
        <v>-13.192</v>
      </c>
      <c r="DH26">
        <v>-3.924</v>
      </c>
      <c r="DI26">
        <v>-0.217</v>
      </c>
      <c r="DJ26">
        <v>376</v>
      </c>
      <c r="DK26">
        <v>3</v>
      </c>
      <c r="DL26">
        <v>0.48</v>
      </c>
      <c r="DM26">
        <v>0.03</v>
      </c>
      <c r="DN26">
        <v>13.7862</v>
      </c>
      <c r="DO26">
        <v>5.808915679442529</v>
      </c>
      <c r="DP26">
        <v>0.6136779337253895</v>
      </c>
      <c r="DQ26">
        <v>0</v>
      </c>
      <c r="DR26">
        <v>1.275885365853659</v>
      </c>
      <c r="DS26">
        <v>0.01353533101045301</v>
      </c>
      <c r="DT26">
        <v>0.04259182694399392</v>
      </c>
      <c r="DU26">
        <v>1</v>
      </c>
      <c r="DV26">
        <v>1</v>
      </c>
      <c r="DW26">
        <v>2</v>
      </c>
      <c r="DX26" t="s">
        <v>357</v>
      </c>
      <c r="DY26">
        <v>2.97913</v>
      </c>
      <c r="DZ26">
        <v>2.71564</v>
      </c>
      <c r="EA26">
        <v>0.0603502</v>
      </c>
      <c r="EB26">
        <v>0.0571818</v>
      </c>
      <c r="EC26">
        <v>0.0901496</v>
      </c>
      <c r="ED26">
        <v>0.0852699</v>
      </c>
      <c r="EE26">
        <v>29589.5</v>
      </c>
      <c r="EF26">
        <v>29843.4</v>
      </c>
      <c r="EG26">
        <v>29286</v>
      </c>
      <c r="EH26">
        <v>29286.8</v>
      </c>
      <c r="EI26">
        <v>35310.6</v>
      </c>
      <c r="EJ26">
        <v>35587.9</v>
      </c>
      <c r="EK26">
        <v>41254</v>
      </c>
      <c r="EL26">
        <v>41701.7</v>
      </c>
      <c r="EM26">
        <v>1.93417</v>
      </c>
      <c r="EN26">
        <v>2.12225</v>
      </c>
      <c r="EO26">
        <v>0.117876</v>
      </c>
      <c r="EP26">
        <v>0</v>
      </c>
      <c r="EQ26">
        <v>25.8024</v>
      </c>
      <c r="ER26">
        <v>999.9</v>
      </c>
      <c r="ES26">
        <v>39.3</v>
      </c>
      <c r="ET26">
        <v>35.3</v>
      </c>
      <c r="EU26">
        <v>30.703</v>
      </c>
      <c r="EV26">
        <v>62.5101</v>
      </c>
      <c r="EW26">
        <v>25.8534</v>
      </c>
      <c r="EX26">
        <v>2</v>
      </c>
      <c r="EY26">
        <v>0.16065</v>
      </c>
      <c r="EZ26">
        <v>0.0435675</v>
      </c>
      <c r="FA26">
        <v>20.3851</v>
      </c>
      <c r="FB26">
        <v>5.21459</v>
      </c>
      <c r="FC26">
        <v>12.0099</v>
      </c>
      <c r="FD26">
        <v>4.98785</v>
      </c>
      <c r="FE26">
        <v>3.28835</v>
      </c>
      <c r="FF26">
        <v>9619.700000000001</v>
      </c>
      <c r="FG26">
        <v>9999</v>
      </c>
      <c r="FH26">
        <v>9999</v>
      </c>
      <c r="FI26">
        <v>143.1</v>
      </c>
      <c r="FJ26">
        <v>1.86751</v>
      </c>
      <c r="FK26">
        <v>1.86646</v>
      </c>
      <c r="FL26">
        <v>1.86599</v>
      </c>
      <c r="FM26">
        <v>1.86584</v>
      </c>
      <c r="FN26">
        <v>1.86768</v>
      </c>
      <c r="FO26">
        <v>1.87012</v>
      </c>
      <c r="FP26">
        <v>1.86874</v>
      </c>
      <c r="FQ26">
        <v>1.87015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-1.736</v>
      </c>
      <c r="GF26">
        <v>-0.1111</v>
      </c>
      <c r="GG26">
        <v>-1.416173661898785</v>
      </c>
      <c r="GH26">
        <v>-0.00067673973195194</v>
      </c>
      <c r="GI26">
        <v>-1.250690455310944E-06</v>
      </c>
      <c r="GJ26">
        <v>3.856511149772091E-10</v>
      </c>
      <c r="GK26">
        <v>-0.2640555566032868</v>
      </c>
      <c r="GL26">
        <v>-0.008009766806230681</v>
      </c>
      <c r="GM26">
        <v>0.0007889985885015092</v>
      </c>
      <c r="GN26">
        <v>-9.045025709349531E-06</v>
      </c>
      <c r="GO26">
        <v>18</v>
      </c>
      <c r="GP26">
        <v>2288</v>
      </c>
      <c r="GQ26">
        <v>1</v>
      </c>
      <c r="GR26">
        <v>38</v>
      </c>
      <c r="GS26">
        <v>1692.6</v>
      </c>
      <c r="GT26">
        <v>1692.4</v>
      </c>
      <c r="GU26">
        <v>0.952148</v>
      </c>
      <c r="GV26">
        <v>2.23633</v>
      </c>
      <c r="GW26">
        <v>1.94702</v>
      </c>
      <c r="GX26">
        <v>2.771</v>
      </c>
      <c r="GY26">
        <v>2.19482</v>
      </c>
      <c r="GZ26">
        <v>2.37061</v>
      </c>
      <c r="HA26">
        <v>40.6042</v>
      </c>
      <c r="HB26">
        <v>13.9569</v>
      </c>
      <c r="HC26">
        <v>18</v>
      </c>
      <c r="HD26">
        <v>531.509</v>
      </c>
      <c r="HE26">
        <v>623.403</v>
      </c>
      <c r="HF26">
        <v>25.5213</v>
      </c>
      <c r="HG26">
        <v>29.6184</v>
      </c>
      <c r="HH26">
        <v>29.998</v>
      </c>
      <c r="HI26">
        <v>29.6752</v>
      </c>
      <c r="HJ26">
        <v>29.5791</v>
      </c>
      <c r="HK26">
        <v>19.0745</v>
      </c>
      <c r="HL26">
        <v>19.7382</v>
      </c>
      <c r="HM26">
        <v>15.5609</v>
      </c>
      <c r="HN26">
        <v>25.6585</v>
      </c>
      <c r="HO26">
        <v>265.726</v>
      </c>
      <c r="HP26">
        <v>23.8615</v>
      </c>
      <c r="HQ26">
        <v>100.152</v>
      </c>
      <c r="HR26">
        <v>100.186</v>
      </c>
    </row>
    <row r="27" spans="1:226">
      <c r="A27">
        <v>11</v>
      </c>
      <c r="B27">
        <v>1657565381.5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1657565378.7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293.19801416052</v>
      </c>
      <c r="AK27">
        <v>301.9860545454545</v>
      </c>
      <c r="AL27">
        <v>-3.255017998037332</v>
      </c>
      <c r="AM27">
        <v>64.43124924187968</v>
      </c>
      <c r="AN27">
        <f>(AP27 - AO27 + BO27*1E3/(8.314*(BQ27+273.15)) * AR27/BN27 * AQ27) * BN27/(100*BB27) * 1000/(1000 - AP27)</f>
        <v>0</v>
      </c>
      <c r="AO27">
        <v>23.76160869686483</v>
      </c>
      <c r="AP27">
        <v>24.98570060606061</v>
      </c>
      <c r="AQ27">
        <v>-0.0005699521668270597</v>
      </c>
      <c r="AR27">
        <v>78.10596050533698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1657565378.7</v>
      </c>
      <c r="BH27">
        <v>301.7404</v>
      </c>
      <c r="BI27">
        <v>287.0353</v>
      </c>
      <c r="BJ27">
        <v>24.98297</v>
      </c>
      <c r="BK27">
        <v>23.77126</v>
      </c>
      <c r="BL27">
        <v>303.4664</v>
      </c>
      <c r="BM27">
        <v>25.09411</v>
      </c>
      <c r="BN27">
        <v>500.0221</v>
      </c>
      <c r="BO27">
        <v>73.51867999999999</v>
      </c>
      <c r="BP27">
        <v>0.10005039</v>
      </c>
      <c r="BQ27">
        <v>27.42027</v>
      </c>
      <c r="BR27">
        <v>27.72799</v>
      </c>
      <c r="BS27">
        <v>999.9</v>
      </c>
      <c r="BT27">
        <v>0</v>
      </c>
      <c r="BU27">
        <v>0</v>
      </c>
      <c r="BV27">
        <v>10000.693</v>
      </c>
      <c r="BW27">
        <v>0</v>
      </c>
      <c r="BX27">
        <v>498.9641</v>
      </c>
      <c r="BY27">
        <v>14.70511</v>
      </c>
      <c r="BZ27">
        <v>309.472</v>
      </c>
      <c r="CA27">
        <v>294.0245</v>
      </c>
      <c r="CB27">
        <v>1.211715</v>
      </c>
      <c r="CC27">
        <v>287.0353</v>
      </c>
      <c r="CD27">
        <v>23.77126</v>
      </c>
      <c r="CE27">
        <v>1.836713</v>
      </c>
      <c r="CF27">
        <v>1.747631</v>
      </c>
      <c r="CG27">
        <v>16.1028</v>
      </c>
      <c r="CH27">
        <v>15.32609</v>
      </c>
      <c r="CI27">
        <v>1999.961</v>
      </c>
      <c r="CJ27">
        <v>0.9799963999999999</v>
      </c>
      <c r="CK27">
        <v>0.0200039</v>
      </c>
      <c r="CL27">
        <v>0</v>
      </c>
      <c r="CM27">
        <v>2.33071</v>
      </c>
      <c r="CN27">
        <v>0</v>
      </c>
      <c r="CO27">
        <v>4715.839999999999</v>
      </c>
      <c r="CP27">
        <v>16749.12</v>
      </c>
      <c r="CQ27">
        <v>38.687</v>
      </c>
      <c r="CR27">
        <v>39.5248</v>
      </c>
      <c r="CS27">
        <v>38.8874</v>
      </c>
      <c r="CT27">
        <v>38.5</v>
      </c>
      <c r="CU27">
        <v>37.8998</v>
      </c>
      <c r="CV27">
        <v>1959.951</v>
      </c>
      <c r="CW27">
        <v>40.01</v>
      </c>
      <c r="CX27">
        <v>0</v>
      </c>
      <c r="CY27">
        <v>1657565381.7</v>
      </c>
      <c r="CZ27">
        <v>0</v>
      </c>
      <c r="DA27">
        <v>0</v>
      </c>
      <c r="DB27" t="s">
        <v>356</v>
      </c>
      <c r="DC27">
        <v>1657463822.6</v>
      </c>
      <c r="DD27">
        <v>1657463835.1</v>
      </c>
      <c r="DE27">
        <v>0</v>
      </c>
      <c r="DF27">
        <v>-2.657</v>
      </c>
      <c r="DG27">
        <v>-13.192</v>
      </c>
      <c r="DH27">
        <v>-3.924</v>
      </c>
      <c r="DI27">
        <v>-0.217</v>
      </c>
      <c r="DJ27">
        <v>376</v>
      </c>
      <c r="DK27">
        <v>3</v>
      </c>
      <c r="DL27">
        <v>0.48</v>
      </c>
      <c r="DM27">
        <v>0.03</v>
      </c>
      <c r="DN27">
        <v>14.2957625</v>
      </c>
      <c r="DO27">
        <v>3.235505065665975</v>
      </c>
      <c r="DP27">
        <v>0.3233009849099597</v>
      </c>
      <c r="DQ27">
        <v>0</v>
      </c>
      <c r="DR27">
        <v>1.26857275</v>
      </c>
      <c r="DS27">
        <v>-0.4813655909943734</v>
      </c>
      <c r="DT27">
        <v>0.04719490449124247</v>
      </c>
      <c r="DU27">
        <v>0</v>
      </c>
      <c r="DV27">
        <v>0</v>
      </c>
      <c r="DW27">
        <v>2</v>
      </c>
      <c r="DX27" t="s">
        <v>363</v>
      </c>
      <c r="DY27">
        <v>2.97939</v>
      </c>
      <c r="DZ27">
        <v>2.71566</v>
      </c>
      <c r="EA27">
        <v>0.0577938</v>
      </c>
      <c r="EB27">
        <v>0.0545449</v>
      </c>
      <c r="EC27">
        <v>0.0901661</v>
      </c>
      <c r="ED27">
        <v>0.085367</v>
      </c>
      <c r="EE27">
        <v>29671.6</v>
      </c>
      <c r="EF27">
        <v>29928</v>
      </c>
      <c r="EG27">
        <v>29287.3</v>
      </c>
      <c r="EH27">
        <v>29287.9</v>
      </c>
      <c r="EI27">
        <v>35311.5</v>
      </c>
      <c r="EJ27">
        <v>35585.3</v>
      </c>
      <c r="EK27">
        <v>41255.9</v>
      </c>
      <c r="EL27">
        <v>41703.2</v>
      </c>
      <c r="EM27">
        <v>1.93473</v>
      </c>
      <c r="EN27">
        <v>2.12243</v>
      </c>
      <c r="EO27">
        <v>0.119347</v>
      </c>
      <c r="EP27">
        <v>0</v>
      </c>
      <c r="EQ27">
        <v>25.7779</v>
      </c>
      <c r="ER27">
        <v>999.9</v>
      </c>
      <c r="ES27">
        <v>39.3</v>
      </c>
      <c r="ET27">
        <v>35.3</v>
      </c>
      <c r="EU27">
        <v>30.6966</v>
      </c>
      <c r="EV27">
        <v>62.2801</v>
      </c>
      <c r="EW27">
        <v>25.6971</v>
      </c>
      <c r="EX27">
        <v>2</v>
      </c>
      <c r="EY27">
        <v>0.15858</v>
      </c>
      <c r="EZ27">
        <v>-0.0483606</v>
      </c>
      <c r="FA27">
        <v>20.3853</v>
      </c>
      <c r="FB27">
        <v>5.21534</v>
      </c>
      <c r="FC27">
        <v>12.0099</v>
      </c>
      <c r="FD27">
        <v>4.988</v>
      </c>
      <c r="FE27">
        <v>3.28848</v>
      </c>
      <c r="FF27">
        <v>9619.700000000001</v>
      </c>
      <c r="FG27">
        <v>9999</v>
      </c>
      <c r="FH27">
        <v>9999</v>
      </c>
      <c r="FI27">
        <v>143.1</v>
      </c>
      <c r="FJ27">
        <v>1.86749</v>
      </c>
      <c r="FK27">
        <v>1.86646</v>
      </c>
      <c r="FL27">
        <v>1.86598</v>
      </c>
      <c r="FM27">
        <v>1.86584</v>
      </c>
      <c r="FN27">
        <v>1.86768</v>
      </c>
      <c r="FO27">
        <v>1.87012</v>
      </c>
      <c r="FP27">
        <v>1.86875</v>
      </c>
      <c r="FQ27">
        <v>1.87014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-1.714</v>
      </c>
      <c r="GF27">
        <v>-0.1111</v>
      </c>
      <c r="GG27">
        <v>-1.416173661898785</v>
      </c>
      <c r="GH27">
        <v>-0.00067673973195194</v>
      </c>
      <c r="GI27">
        <v>-1.250690455310944E-06</v>
      </c>
      <c r="GJ27">
        <v>3.856511149772091E-10</v>
      </c>
      <c r="GK27">
        <v>-0.2640555566032868</v>
      </c>
      <c r="GL27">
        <v>-0.008009766806230681</v>
      </c>
      <c r="GM27">
        <v>0.0007889985885015092</v>
      </c>
      <c r="GN27">
        <v>-9.045025709349531E-06</v>
      </c>
      <c r="GO27">
        <v>18</v>
      </c>
      <c r="GP27">
        <v>2288</v>
      </c>
      <c r="GQ27">
        <v>1</v>
      </c>
      <c r="GR27">
        <v>38</v>
      </c>
      <c r="GS27">
        <v>1692.6</v>
      </c>
      <c r="GT27">
        <v>1692.4</v>
      </c>
      <c r="GU27">
        <v>0.909424</v>
      </c>
      <c r="GV27">
        <v>2.23877</v>
      </c>
      <c r="GW27">
        <v>1.9458</v>
      </c>
      <c r="GX27">
        <v>2.76978</v>
      </c>
      <c r="GY27">
        <v>2.19482</v>
      </c>
      <c r="GZ27">
        <v>2.3645</v>
      </c>
      <c r="HA27">
        <v>40.6042</v>
      </c>
      <c r="HB27">
        <v>13.9569</v>
      </c>
      <c r="HC27">
        <v>18</v>
      </c>
      <c r="HD27">
        <v>531.705</v>
      </c>
      <c r="HE27">
        <v>623.356</v>
      </c>
      <c r="HF27">
        <v>25.7126</v>
      </c>
      <c r="HG27">
        <v>29.5944</v>
      </c>
      <c r="HH27">
        <v>29.9981</v>
      </c>
      <c r="HI27">
        <v>29.6548</v>
      </c>
      <c r="HJ27">
        <v>29.5615</v>
      </c>
      <c r="HK27">
        <v>18.2215</v>
      </c>
      <c r="HL27">
        <v>19.7382</v>
      </c>
      <c r="HM27">
        <v>15.5609</v>
      </c>
      <c r="HN27">
        <v>25.8482</v>
      </c>
      <c r="HO27">
        <v>252.364</v>
      </c>
      <c r="HP27">
        <v>23.8615</v>
      </c>
      <c r="HQ27">
        <v>100.157</v>
      </c>
      <c r="HR27">
        <v>100.189</v>
      </c>
    </row>
    <row r="28" spans="1:226">
      <c r="A28">
        <v>12</v>
      </c>
      <c r="B28">
        <v>1657565386.5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1657565384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276.6042601096555</v>
      </c>
      <c r="AK28">
        <v>285.6083999999999</v>
      </c>
      <c r="AL28">
        <v>-3.275336771258091</v>
      </c>
      <c r="AM28">
        <v>64.43124924187968</v>
      </c>
      <c r="AN28">
        <f>(AP28 - AO28 + BO28*1E3/(8.314*(BQ28+273.15)) * AR28/BN28 * AQ28) * BN28/(100*BB28) * 1000/(1000 - AP28)</f>
        <v>0</v>
      </c>
      <c r="AO28">
        <v>23.78311008839556</v>
      </c>
      <c r="AP28">
        <v>25.0026606060606</v>
      </c>
      <c r="AQ28">
        <v>0.005210567185896142</v>
      </c>
      <c r="AR28">
        <v>78.10596050533698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1657565384</v>
      </c>
      <c r="BH28">
        <v>284.8555555555556</v>
      </c>
      <c r="BI28">
        <v>269.8391111111111</v>
      </c>
      <c r="BJ28">
        <v>24.99811111111111</v>
      </c>
      <c r="BK28">
        <v>23.77755555555556</v>
      </c>
      <c r="BL28">
        <v>286.5593333333333</v>
      </c>
      <c r="BM28">
        <v>25.10904444444444</v>
      </c>
      <c r="BN28">
        <v>499.9877777777777</v>
      </c>
      <c r="BO28">
        <v>73.51868888888889</v>
      </c>
      <c r="BP28">
        <v>0.09996287777777778</v>
      </c>
      <c r="BQ28">
        <v>27.42121111111111</v>
      </c>
      <c r="BR28">
        <v>27.73252222222222</v>
      </c>
      <c r="BS28">
        <v>999.9000000000001</v>
      </c>
      <c r="BT28">
        <v>0</v>
      </c>
      <c r="BU28">
        <v>0</v>
      </c>
      <c r="BV28">
        <v>9997.839999999998</v>
      </c>
      <c r="BW28">
        <v>0</v>
      </c>
      <c r="BX28">
        <v>502.2447777777778</v>
      </c>
      <c r="BY28">
        <v>15.01661111111111</v>
      </c>
      <c r="BZ28">
        <v>292.1591111111111</v>
      </c>
      <c r="CA28">
        <v>276.4114444444445</v>
      </c>
      <c r="CB28">
        <v>1.22056</v>
      </c>
      <c r="CC28">
        <v>269.8391111111111</v>
      </c>
      <c r="CD28">
        <v>23.77755555555556</v>
      </c>
      <c r="CE28">
        <v>1.837828888888889</v>
      </c>
      <c r="CF28">
        <v>1.748094444444444</v>
      </c>
      <c r="CG28">
        <v>16.11231111111111</v>
      </c>
      <c r="CH28">
        <v>15.33022222222222</v>
      </c>
      <c r="CI28">
        <v>1999.996666666667</v>
      </c>
      <c r="CJ28">
        <v>0.9799964444444443</v>
      </c>
      <c r="CK28">
        <v>0.02000383333333334</v>
      </c>
      <c r="CL28">
        <v>0</v>
      </c>
      <c r="CM28">
        <v>2.225677777777778</v>
      </c>
      <c r="CN28">
        <v>0</v>
      </c>
      <c r="CO28">
        <v>4714.894444444445</v>
      </c>
      <c r="CP28">
        <v>16749.38888888889</v>
      </c>
      <c r="CQ28">
        <v>38.64566666666667</v>
      </c>
      <c r="CR28">
        <v>39.5</v>
      </c>
      <c r="CS28">
        <v>38.875</v>
      </c>
      <c r="CT28">
        <v>38.458</v>
      </c>
      <c r="CU28">
        <v>37.875</v>
      </c>
      <c r="CV28">
        <v>1959.986666666667</v>
      </c>
      <c r="CW28">
        <v>40.01</v>
      </c>
      <c r="CX28">
        <v>0</v>
      </c>
      <c r="CY28">
        <v>1657565387.1</v>
      </c>
      <c r="CZ28">
        <v>0</v>
      </c>
      <c r="DA28">
        <v>0</v>
      </c>
      <c r="DB28" t="s">
        <v>356</v>
      </c>
      <c r="DC28">
        <v>1657463822.6</v>
      </c>
      <c r="DD28">
        <v>1657463835.1</v>
      </c>
      <c r="DE28">
        <v>0</v>
      </c>
      <c r="DF28">
        <v>-2.657</v>
      </c>
      <c r="DG28">
        <v>-13.192</v>
      </c>
      <c r="DH28">
        <v>-3.924</v>
      </c>
      <c r="DI28">
        <v>-0.217</v>
      </c>
      <c r="DJ28">
        <v>376</v>
      </c>
      <c r="DK28">
        <v>3</v>
      </c>
      <c r="DL28">
        <v>0.48</v>
      </c>
      <c r="DM28">
        <v>0.03</v>
      </c>
      <c r="DN28">
        <v>14.52235</v>
      </c>
      <c r="DO28">
        <v>3.122949343339535</v>
      </c>
      <c r="DP28">
        <v>0.3078099511061978</v>
      </c>
      <c r="DQ28">
        <v>0</v>
      </c>
      <c r="DR28">
        <v>1.2453365</v>
      </c>
      <c r="DS28">
        <v>-0.360821538461537</v>
      </c>
      <c r="DT28">
        <v>0.03842760964137632</v>
      </c>
      <c r="DU28">
        <v>0</v>
      </c>
      <c r="DV28">
        <v>0</v>
      </c>
      <c r="DW28">
        <v>2</v>
      </c>
      <c r="DX28" t="s">
        <v>363</v>
      </c>
      <c r="DY28">
        <v>2.97925</v>
      </c>
      <c r="DZ28">
        <v>2.71564</v>
      </c>
      <c r="EA28">
        <v>0.0551666</v>
      </c>
      <c r="EB28">
        <v>0.0518311</v>
      </c>
      <c r="EC28">
        <v>0.09020549999999999</v>
      </c>
      <c r="ED28">
        <v>0.0853208</v>
      </c>
      <c r="EE28">
        <v>29755.4</v>
      </c>
      <c r="EF28">
        <v>30014.8</v>
      </c>
      <c r="EG28">
        <v>29288.3</v>
      </c>
      <c r="EH28">
        <v>29288.6</v>
      </c>
      <c r="EI28">
        <v>35311</v>
      </c>
      <c r="EJ28">
        <v>35587.8</v>
      </c>
      <c r="EK28">
        <v>41257.3</v>
      </c>
      <c r="EL28">
        <v>41704</v>
      </c>
      <c r="EM28">
        <v>1.9353</v>
      </c>
      <c r="EN28">
        <v>2.12293</v>
      </c>
      <c r="EO28">
        <v>0.121165</v>
      </c>
      <c r="EP28">
        <v>0</v>
      </c>
      <c r="EQ28">
        <v>25.7534</v>
      </c>
      <c r="ER28">
        <v>999.9</v>
      </c>
      <c r="ES28">
        <v>39.2</v>
      </c>
      <c r="ET28">
        <v>35.3</v>
      </c>
      <c r="EU28">
        <v>30.6196</v>
      </c>
      <c r="EV28">
        <v>62.3501</v>
      </c>
      <c r="EW28">
        <v>25.8494</v>
      </c>
      <c r="EX28">
        <v>2</v>
      </c>
      <c r="EY28">
        <v>0.156489</v>
      </c>
      <c r="EZ28">
        <v>-0.169616</v>
      </c>
      <c r="FA28">
        <v>20.3851</v>
      </c>
      <c r="FB28">
        <v>5.21444</v>
      </c>
      <c r="FC28">
        <v>12.0099</v>
      </c>
      <c r="FD28">
        <v>4.988</v>
      </c>
      <c r="FE28">
        <v>3.28835</v>
      </c>
      <c r="FF28">
        <v>9619.9</v>
      </c>
      <c r="FG28">
        <v>9999</v>
      </c>
      <c r="FH28">
        <v>9999</v>
      </c>
      <c r="FI28">
        <v>143.1</v>
      </c>
      <c r="FJ28">
        <v>1.86752</v>
      </c>
      <c r="FK28">
        <v>1.86646</v>
      </c>
      <c r="FL28">
        <v>1.866</v>
      </c>
      <c r="FM28">
        <v>1.86584</v>
      </c>
      <c r="FN28">
        <v>1.86768</v>
      </c>
      <c r="FO28">
        <v>1.87012</v>
      </c>
      <c r="FP28">
        <v>1.86874</v>
      </c>
      <c r="FQ28">
        <v>1.87016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-1.693</v>
      </c>
      <c r="GF28">
        <v>-0.1109</v>
      </c>
      <c r="GG28">
        <v>-1.416173661898785</v>
      </c>
      <c r="GH28">
        <v>-0.00067673973195194</v>
      </c>
      <c r="GI28">
        <v>-1.250690455310944E-06</v>
      </c>
      <c r="GJ28">
        <v>3.856511149772091E-10</v>
      </c>
      <c r="GK28">
        <v>-0.2640555566032868</v>
      </c>
      <c r="GL28">
        <v>-0.008009766806230681</v>
      </c>
      <c r="GM28">
        <v>0.0007889985885015092</v>
      </c>
      <c r="GN28">
        <v>-9.045025709349531E-06</v>
      </c>
      <c r="GO28">
        <v>18</v>
      </c>
      <c r="GP28">
        <v>2288</v>
      </c>
      <c r="GQ28">
        <v>1</v>
      </c>
      <c r="GR28">
        <v>38</v>
      </c>
      <c r="GS28">
        <v>1692.7</v>
      </c>
      <c r="GT28">
        <v>1692.5</v>
      </c>
      <c r="GU28">
        <v>0.864258</v>
      </c>
      <c r="GV28">
        <v>2.24731</v>
      </c>
      <c r="GW28">
        <v>1.94702</v>
      </c>
      <c r="GX28">
        <v>2.771</v>
      </c>
      <c r="GY28">
        <v>2.19482</v>
      </c>
      <c r="GZ28">
        <v>2.35474</v>
      </c>
      <c r="HA28">
        <v>40.6042</v>
      </c>
      <c r="HB28">
        <v>13.9394</v>
      </c>
      <c r="HC28">
        <v>18</v>
      </c>
      <c r="HD28">
        <v>531.918</v>
      </c>
      <c r="HE28">
        <v>623.5599999999999</v>
      </c>
      <c r="HF28">
        <v>25.8986</v>
      </c>
      <c r="HG28">
        <v>29.5693</v>
      </c>
      <c r="HH28">
        <v>29.9981</v>
      </c>
      <c r="HI28">
        <v>29.6345</v>
      </c>
      <c r="HJ28">
        <v>29.5426</v>
      </c>
      <c r="HK28">
        <v>17.3041</v>
      </c>
      <c r="HL28">
        <v>19.452</v>
      </c>
      <c r="HM28">
        <v>15.1888</v>
      </c>
      <c r="HN28">
        <v>26.0363</v>
      </c>
      <c r="HO28">
        <v>232.326</v>
      </c>
      <c r="HP28">
        <v>23.8615</v>
      </c>
      <c r="HQ28">
        <v>100.16</v>
      </c>
      <c r="HR28">
        <v>100.191</v>
      </c>
    </row>
    <row r="29" spans="1:226">
      <c r="A29">
        <v>13</v>
      </c>
      <c r="B29">
        <v>1657565391.5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1657565388.7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259.7645345028221</v>
      </c>
      <c r="AK29">
        <v>269.1135151515152</v>
      </c>
      <c r="AL29">
        <v>-3.312959622221789</v>
      </c>
      <c r="AM29">
        <v>64.43124924187968</v>
      </c>
      <c r="AN29">
        <f>(AP29 - AO29 + BO29*1E3/(8.314*(BQ29+273.15)) * AR29/BN29 * AQ29) * BN29/(100*BB29) * 1000/(1000 - AP29)</f>
        <v>0</v>
      </c>
      <c r="AO29">
        <v>23.76661885262805</v>
      </c>
      <c r="AP29">
        <v>25.01066545454545</v>
      </c>
      <c r="AQ29">
        <v>-0.000367086603612597</v>
      </c>
      <c r="AR29">
        <v>78.10596050533698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1657565388.7</v>
      </c>
      <c r="BH29">
        <v>269.8074</v>
      </c>
      <c r="BI29">
        <v>254.4033</v>
      </c>
      <c r="BJ29">
        <v>25.00467</v>
      </c>
      <c r="BK29">
        <v>23.78799</v>
      </c>
      <c r="BL29">
        <v>271.492</v>
      </c>
      <c r="BM29">
        <v>25.11551</v>
      </c>
      <c r="BN29">
        <v>499.9342999999999</v>
      </c>
      <c r="BO29">
        <v>73.52000000000001</v>
      </c>
      <c r="BP29">
        <v>0.09988672</v>
      </c>
      <c r="BQ29">
        <v>27.43165</v>
      </c>
      <c r="BR29">
        <v>27.74145</v>
      </c>
      <c r="BS29">
        <v>999.9</v>
      </c>
      <c r="BT29">
        <v>0</v>
      </c>
      <c r="BU29">
        <v>0</v>
      </c>
      <c r="BV29">
        <v>10007.371</v>
      </c>
      <c r="BW29">
        <v>0</v>
      </c>
      <c r="BX29">
        <v>505.5138</v>
      </c>
      <c r="BY29">
        <v>15.40424</v>
      </c>
      <c r="BZ29">
        <v>276.7269</v>
      </c>
      <c r="CA29">
        <v>260.6024</v>
      </c>
      <c r="CB29">
        <v>1.216691</v>
      </c>
      <c r="CC29">
        <v>254.4033</v>
      </c>
      <c r="CD29">
        <v>23.78799</v>
      </c>
      <c r="CE29">
        <v>1.838344</v>
      </c>
      <c r="CF29">
        <v>1.748892</v>
      </c>
      <c r="CG29">
        <v>16.11669</v>
      </c>
      <c r="CH29">
        <v>15.33733</v>
      </c>
      <c r="CI29">
        <v>1999.976</v>
      </c>
      <c r="CJ29">
        <v>0.9799960000000001</v>
      </c>
      <c r="CK29">
        <v>0.0200045</v>
      </c>
      <c r="CL29">
        <v>0</v>
      </c>
      <c r="CM29">
        <v>2.23553</v>
      </c>
      <c r="CN29">
        <v>0</v>
      </c>
      <c r="CO29">
        <v>4709.626999999999</v>
      </c>
      <c r="CP29">
        <v>16749.24</v>
      </c>
      <c r="CQ29">
        <v>38.6312</v>
      </c>
      <c r="CR29">
        <v>39.4748</v>
      </c>
      <c r="CS29">
        <v>38.875</v>
      </c>
      <c r="CT29">
        <v>38.437</v>
      </c>
      <c r="CU29">
        <v>37.875</v>
      </c>
      <c r="CV29">
        <v>1959.966</v>
      </c>
      <c r="CW29">
        <v>40.01</v>
      </c>
      <c r="CX29">
        <v>0</v>
      </c>
      <c r="CY29">
        <v>1657565391.9</v>
      </c>
      <c r="CZ29">
        <v>0</v>
      </c>
      <c r="DA29">
        <v>0</v>
      </c>
      <c r="DB29" t="s">
        <v>356</v>
      </c>
      <c r="DC29">
        <v>1657463822.6</v>
      </c>
      <c r="DD29">
        <v>1657463835.1</v>
      </c>
      <c r="DE29">
        <v>0</v>
      </c>
      <c r="DF29">
        <v>-2.657</v>
      </c>
      <c r="DG29">
        <v>-13.192</v>
      </c>
      <c r="DH29">
        <v>-3.924</v>
      </c>
      <c r="DI29">
        <v>-0.217</v>
      </c>
      <c r="DJ29">
        <v>376</v>
      </c>
      <c r="DK29">
        <v>3</v>
      </c>
      <c r="DL29">
        <v>0.48</v>
      </c>
      <c r="DM29">
        <v>0.03</v>
      </c>
      <c r="DN29">
        <v>14.8735825</v>
      </c>
      <c r="DO29">
        <v>4.036751594746726</v>
      </c>
      <c r="DP29">
        <v>0.3920580421873144</v>
      </c>
      <c r="DQ29">
        <v>0</v>
      </c>
      <c r="DR29">
        <v>1.22167175</v>
      </c>
      <c r="DS29">
        <v>-0.08805804878048872</v>
      </c>
      <c r="DT29">
        <v>0.01783635555368584</v>
      </c>
      <c r="DU29">
        <v>1</v>
      </c>
      <c r="DV29">
        <v>1</v>
      </c>
      <c r="DW29">
        <v>2</v>
      </c>
      <c r="DX29" t="s">
        <v>357</v>
      </c>
      <c r="DY29">
        <v>2.97943</v>
      </c>
      <c r="DZ29">
        <v>2.71567</v>
      </c>
      <c r="EA29">
        <v>0.0524575</v>
      </c>
      <c r="EB29">
        <v>0.0490261</v>
      </c>
      <c r="EC29">
        <v>0.090241</v>
      </c>
      <c r="ED29">
        <v>0.0855218</v>
      </c>
      <c r="EE29">
        <v>29842.1</v>
      </c>
      <c r="EF29">
        <v>30104.5</v>
      </c>
      <c r="EG29">
        <v>29289.4</v>
      </c>
      <c r="EH29">
        <v>29289.4</v>
      </c>
      <c r="EI29">
        <v>35311.2</v>
      </c>
      <c r="EJ29">
        <v>35580.7</v>
      </c>
      <c r="EK29">
        <v>41259.2</v>
      </c>
      <c r="EL29">
        <v>41705</v>
      </c>
      <c r="EM29">
        <v>1.93522</v>
      </c>
      <c r="EN29">
        <v>2.12295</v>
      </c>
      <c r="EO29">
        <v>0.123084</v>
      </c>
      <c r="EP29">
        <v>0</v>
      </c>
      <c r="EQ29">
        <v>25.7341</v>
      </c>
      <c r="ER29">
        <v>999.9</v>
      </c>
      <c r="ES29">
        <v>39.1</v>
      </c>
      <c r="ET29">
        <v>35.3</v>
      </c>
      <c r="EU29">
        <v>30.5418</v>
      </c>
      <c r="EV29">
        <v>62.5101</v>
      </c>
      <c r="EW29">
        <v>25.7652</v>
      </c>
      <c r="EX29">
        <v>2</v>
      </c>
      <c r="EY29">
        <v>0.154411</v>
      </c>
      <c r="EZ29">
        <v>-0.286481</v>
      </c>
      <c r="FA29">
        <v>20.3849</v>
      </c>
      <c r="FB29">
        <v>5.21519</v>
      </c>
      <c r="FC29">
        <v>12.0099</v>
      </c>
      <c r="FD29">
        <v>4.9877</v>
      </c>
      <c r="FE29">
        <v>3.2884</v>
      </c>
      <c r="FF29">
        <v>9619.9</v>
      </c>
      <c r="FG29">
        <v>9999</v>
      </c>
      <c r="FH29">
        <v>9999</v>
      </c>
      <c r="FI29">
        <v>143.1</v>
      </c>
      <c r="FJ29">
        <v>1.86751</v>
      </c>
      <c r="FK29">
        <v>1.86649</v>
      </c>
      <c r="FL29">
        <v>1.86597</v>
      </c>
      <c r="FM29">
        <v>1.86584</v>
      </c>
      <c r="FN29">
        <v>1.86768</v>
      </c>
      <c r="FO29">
        <v>1.87012</v>
      </c>
      <c r="FP29">
        <v>1.86874</v>
      </c>
      <c r="FQ29">
        <v>1.87015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-1.673</v>
      </c>
      <c r="GF29">
        <v>-0.1107</v>
      </c>
      <c r="GG29">
        <v>-1.416173661898785</v>
      </c>
      <c r="GH29">
        <v>-0.00067673973195194</v>
      </c>
      <c r="GI29">
        <v>-1.250690455310944E-06</v>
      </c>
      <c r="GJ29">
        <v>3.856511149772091E-10</v>
      </c>
      <c r="GK29">
        <v>-0.2640555566032868</v>
      </c>
      <c r="GL29">
        <v>-0.008009766806230681</v>
      </c>
      <c r="GM29">
        <v>0.0007889985885015092</v>
      </c>
      <c r="GN29">
        <v>-9.045025709349531E-06</v>
      </c>
      <c r="GO29">
        <v>18</v>
      </c>
      <c r="GP29">
        <v>2288</v>
      </c>
      <c r="GQ29">
        <v>1</v>
      </c>
      <c r="GR29">
        <v>38</v>
      </c>
      <c r="GS29">
        <v>1692.8</v>
      </c>
      <c r="GT29">
        <v>1692.6</v>
      </c>
      <c r="GU29">
        <v>0.820312</v>
      </c>
      <c r="GV29">
        <v>2.23877</v>
      </c>
      <c r="GW29">
        <v>1.94702</v>
      </c>
      <c r="GX29">
        <v>2.76978</v>
      </c>
      <c r="GY29">
        <v>2.19482</v>
      </c>
      <c r="GZ29">
        <v>2.37915</v>
      </c>
      <c r="HA29">
        <v>40.5787</v>
      </c>
      <c r="HB29">
        <v>13.9569</v>
      </c>
      <c r="HC29">
        <v>18</v>
      </c>
      <c r="HD29">
        <v>531.696</v>
      </c>
      <c r="HE29">
        <v>623.378</v>
      </c>
      <c r="HF29">
        <v>26.0848</v>
      </c>
      <c r="HG29">
        <v>29.546</v>
      </c>
      <c r="HH29">
        <v>29.998</v>
      </c>
      <c r="HI29">
        <v>29.6148</v>
      </c>
      <c r="HJ29">
        <v>29.5237</v>
      </c>
      <c r="HK29">
        <v>16.427</v>
      </c>
      <c r="HL29">
        <v>19.452</v>
      </c>
      <c r="HM29">
        <v>15.1888</v>
      </c>
      <c r="HN29">
        <v>26.2188</v>
      </c>
      <c r="HO29">
        <v>218.962</v>
      </c>
      <c r="HP29">
        <v>23.8466</v>
      </c>
      <c r="HQ29">
        <v>100.164</v>
      </c>
      <c r="HR29">
        <v>100.194</v>
      </c>
    </row>
    <row r="30" spans="1:226">
      <c r="A30">
        <v>14</v>
      </c>
      <c r="B30">
        <v>1657565396.5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1657565394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242.9517228074136</v>
      </c>
      <c r="AK30">
        <v>252.5522848484847</v>
      </c>
      <c r="AL30">
        <v>-3.308998045315146</v>
      </c>
      <c r="AM30">
        <v>64.43124924187968</v>
      </c>
      <c r="AN30">
        <f>(AP30 - AO30 + BO30*1E3/(8.314*(BQ30+273.15)) * AR30/BN30 * AQ30) * BN30/(100*BB30) * 1000/(1000 - AP30)</f>
        <v>0</v>
      </c>
      <c r="AO30">
        <v>23.86150686409539</v>
      </c>
      <c r="AP30">
        <v>25.05933696969697</v>
      </c>
      <c r="AQ30">
        <v>0.01193624902374139</v>
      </c>
      <c r="AR30">
        <v>78.10596050533698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1657565394</v>
      </c>
      <c r="BH30">
        <v>252.6807777777778</v>
      </c>
      <c r="BI30">
        <v>236.9798888888889</v>
      </c>
      <c r="BJ30">
        <v>25.03973333333333</v>
      </c>
      <c r="BK30">
        <v>23.86175555555556</v>
      </c>
      <c r="BL30">
        <v>254.3437777777778</v>
      </c>
      <c r="BM30">
        <v>25.15006666666667</v>
      </c>
      <c r="BN30">
        <v>500.0404444444445</v>
      </c>
      <c r="BO30">
        <v>73.51958888888888</v>
      </c>
      <c r="BP30">
        <v>0.1000849777777778</v>
      </c>
      <c r="BQ30">
        <v>27.44506666666667</v>
      </c>
      <c r="BR30">
        <v>27.75603333333333</v>
      </c>
      <c r="BS30">
        <v>999.9000000000001</v>
      </c>
      <c r="BT30">
        <v>0</v>
      </c>
      <c r="BU30">
        <v>0</v>
      </c>
      <c r="BV30">
        <v>10000.76666666667</v>
      </c>
      <c r="BW30">
        <v>0</v>
      </c>
      <c r="BX30">
        <v>509.0185555555555</v>
      </c>
      <c r="BY30">
        <v>15.70108888888889</v>
      </c>
      <c r="BZ30">
        <v>259.1703333333333</v>
      </c>
      <c r="CA30">
        <v>242.773</v>
      </c>
      <c r="CB30">
        <v>1.177997777777778</v>
      </c>
      <c r="CC30">
        <v>236.9798888888889</v>
      </c>
      <c r="CD30">
        <v>23.86175555555556</v>
      </c>
      <c r="CE30">
        <v>1.840912222222222</v>
      </c>
      <c r="CF30">
        <v>1.754304444444444</v>
      </c>
      <c r="CG30">
        <v>16.13858888888889</v>
      </c>
      <c r="CH30">
        <v>15.38547777777778</v>
      </c>
      <c r="CI30">
        <v>2000.008888888889</v>
      </c>
      <c r="CJ30">
        <v>0.9799960000000001</v>
      </c>
      <c r="CK30">
        <v>0.0200045</v>
      </c>
      <c r="CL30">
        <v>0</v>
      </c>
      <c r="CM30">
        <v>2.3894</v>
      </c>
      <c r="CN30">
        <v>0</v>
      </c>
      <c r="CO30">
        <v>4713.641111111112</v>
      </c>
      <c r="CP30">
        <v>16749.5</v>
      </c>
      <c r="CQ30">
        <v>38.625</v>
      </c>
      <c r="CR30">
        <v>39.437</v>
      </c>
      <c r="CS30">
        <v>38.82599999999999</v>
      </c>
      <c r="CT30">
        <v>38.42322222222222</v>
      </c>
      <c r="CU30">
        <v>37.875</v>
      </c>
      <c r="CV30">
        <v>1959.998888888889</v>
      </c>
      <c r="CW30">
        <v>40.01</v>
      </c>
      <c r="CX30">
        <v>0</v>
      </c>
      <c r="CY30">
        <v>1657565396.7</v>
      </c>
      <c r="CZ30">
        <v>0</v>
      </c>
      <c r="DA30">
        <v>0</v>
      </c>
      <c r="DB30" t="s">
        <v>356</v>
      </c>
      <c r="DC30">
        <v>1657463822.6</v>
      </c>
      <c r="DD30">
        <v>1657463835.1</v>
      </c>
      <c r="DE30">
        <v>0</v>
      </c>
      <c r="DF30">
        <v>-2.657</v>
      </c>
      <c r="DG30">
        <v>-13.192</v>
      </c>
      <c r="DH30">
        <v>-3.924</v>
      </c>
      <c r="DI30">
        <v>-0.217</v>
      </c>
      <c r="DJ30">
        <v>376</v>
      </c>
      <c r="DK30">
        <v>3</v>
      </c>
      <c r="DL30">
        <v>0.48</v>
      </c>
      <c r="DM30">
        <v>0.03</v>
      </c>
      <c r="DN30">
        <v>15.13712</v>
      </c>
      <c r="DO30">
        <v>4.072471294559071</v>
      </c>
      <c r="DP30">
        <v>0.3932293098180754</v>
      </c>
      <c r="DQ30">
        <v>0</v>
      </c>
      <c r="DR30">
        <v>1.20792</v>
      </c>
      <c r="DS30">
        <v>-0.1414890056285243</v>
      </c>
      <c r="DT30">
        <v>0.02342044427418061</v>
      </c>
      <c r="DU30">
        <v>0</v>
      </c>
      <c r="DV30">
        <v>0</v>
      </c>
      <c r="DW30">
        <v>2</v>
      </c>
      <c r="DX30" t="s">
        <v>363</v>
      </c>
      <c r="DY30">
        <v>2.97947</v>
      </c>
      <c r="DZ30">
        <v>2.71567</v>
      </c>
      <c r="EA30">
        <v>0.0496828</v>
      </c>
      <c r="EB30">
        <v>0.0461694</v>
      </c>
      <c r="EC30">
        <v>0.0903635</v>
      </c>
      <c r="ED30">
        <v>0.08555219999999999</v>
      </c>
      <c r="EE30">
        <v>29930.7</v>
      </c>
      <c r="EF30">
        <v>30195.8</v>
      </c>
      <c r="EG30">
        <v>29290.4</v>
      </c>
      <c r="EH30">
        <v>29290.2</v>
      </c>
      <c r="EI30">
        <v>35308</v>
      </c>
      <c r="EJ30">
        <v>35580.4</v>
      </c>
      <c r="EK30">
        <v>41261.1</v>
      </c>
      <c r="EL30">
        <v>41706.2</v>
      </c>
      <c r="EM30">
        <v>1.93555</v>
      </c>
      <c r="EN30">
        <v>2.1233</v>
      </c>
      <c r="EO30">
        <v>0.125561</v>
      </c>
      <c r="EP30">
        <v>0</v>
      </c>
      <c r="EQ30">
        <v>25.7192</v>
      </c>
      <c r="ER30">
        <v>999.9</v>
      </c>
      <c r="ES30">
        <v>39.1</v>
      </c>
      <c r="ET30">
        <v>35.3</v>
      </c>
      <c r="EU30">
        <v>30.5441</v>
      </c>
      <c r="EV30">
        <v>62.0401</v>
      </c>
      <c r="EW30">
        <v>25.8213</v>
      </c>
      <c r="EX30">
        <v>2</v>
      </c>
      <c r="EY30">
        <v>0.152576</v>
      </c>
      <c r="EZ30">
        <v>-0.392271</v>
      </c>
      <c r="FA30">
        <v>20.3846</v>
      </c>
      <c r="FB30">
        <v>5.21519</v>
      </c>
      <c r="FC30">
        <v>12.0099</v>
      </c>
      <c r="FD30">
        <v>4.98755</v>
      </c>
      <c r="FE30">
        <v>3.28835</v>
      </c>
      <c r="FF30">
        <v>9620.200000000001</v>
      </c>
      <c r="FG30">
        <v>9999</v>
      </c>
      <c r="FH30">
        <v>9999</v>
      </c>
      <c r="FI30">
        <v>143.1</v>
      </c>
      <c r="FJ30">
        <v>1.86752</v>
      </c>
      <c r="FK30">
        <v>1.86647</v>
      </c>
      <c r="FL30">
        <v>1.86599</v>
      </c>
      <c r="FM30">
        <v>1.86584</v>
      </c>
      <c r="FN30">
        <v>1.86768</v>
      </c>
      <c r="FO30">
        <v>1.87012</v>
      </c>
      <c r="FP30">
        <v>1.86875</v>
      </c>
      <c r="FQ30">
        <v>1.87014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-1.652</v>
      </c>
      <c r="GF30">
        <v>-0.11</v>
      </c>
      <c r="GG30">
        <v>-1.416173661898785</v>
      </c>
      <c r="GH30">
        <v>-0.00067673973195194</v>
      </c>
      <c r="GI30">
        <v>-1.250690455310944E-06</v>
      </c>
      <c r="GJ30">
        <v>3.856511149772091E-10</v>
      </c>
      <c r="GK30">
        <v>-0.2640555566032868</v>
      </c>
      <c r="GL30">
        <v>-0.008009766806230681</v>
      </c>
      <c r="GM30">
        <v>0.0007889985885015092</v>
      </c>
      <c r="GN30">
        <v>-9.045025709349531E-06</v>
      </c>
      <c r="GO30">
        <v>18</v>
      </c>
      <c r="GP30">
        <v>2288</v>
      </c>
      <c r="GQ30">
        <v>1</v>
      </c>
      <c r="GR30">
        <v>38</v>
      </c>
      <c r="GS30">
        <v>1692.9</v>
      </c>
      <c r="GT30">
        <v>1692.7</v>
      </c>
      <c r="GU30">
        <v>0.772705</v>
      </c>
      <c r="GV30">
        <v>2.24976</v>
      </c>
      <c r="GW30">
        <v>1.94702</v>
      </c>
      <c r="GX30">
        <v>2.76978</v>
      </c>
      <c r="GY30">
        <v>2.19482</v>
      </c>
      <c r="GZ30">
        <v>2.33521</v>
      </c>
      <c r="HA30">
        <v>40.5787</v>
      </c>
      <c r="HB30">
        <v>13.9394</v>
      </c>
      <c r="HC30">
        <v>18</v>
      </c>
      <c r="HD30">
        <v>531.74</v>
      </c>
      <c r="HE30">
        <v>623.452</v>
      </c>
      <c r="HF30">
        <v>26.2658</v>
      </c>
      <c r="HG30">
        <v>29.5206</v>
      </c>
      <c r="HH30">
        <v>29.9982</v>
      </c>
      <c r="HI30">
        <v>29.5945</v>
      </c>
      <c r="HJ30">
        <v>29.504</v>
      </c>
      <c r="HK30">
        <v>15.4877</v>
      </c>
      <c r="HL30">
        <v>19.452</v>
      </c>
      <c r="HM30">
        <v>15.1888</v>
      </c>
      <c r="HN30">
        <v>26.393</v>
      </c>
      <c r="HO30">
        <v>198.919</v>
      </c>
      <c r="HP30">
        <v>23.8017</v>
      </c>
      <c r="HQ30">
        <v>100.168</v>
      </c>
      <c r="HR30">
        <v>100.197</v>
      </c>
    </row>
    <row r="31" spans="1:226">
      <c r="A31">
        <v>15</v>
      </c>
      <c r="B31">
        <v>1657565401.5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1657565398.7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226.1305311022691</v>
      </c>
      <c r="AK31">
        <v>236.0624363636364</v>
      </c>
      <c r="AL31">
        <v>-3.311167778596603</v>
      </c>
      <c r="AM31">
        <v>64.43124924187968</v>
      </c>
      <c r="AN31">
        <f>(AP31 - AO31 + BO31*1E3/(8.314*(BQ31+273.15)) * AR31/BN31 * AQ31) * BN31/(100*BB31) * 1000/(1000 - AP31)</f>
        <v>0</v>
      </c>
      <c r="AO31">
        <v>23.85235100645759</v>
      </c>
      <c r="AP31">
        <v>25.08045636363635</v>
      </c>
      <c r="AQ31">
        <v>0.005319787446578947</v>
      </c>
      <c r="AR31">
        <v>78.10596050533698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1657565398.7</v>
      </c>
      <c r="BH31">
        <v>237.5622</v>
      </c>
      <c r="BI31">
        <v>221.5463</v>
      </c>
      <c r="BJ31">
        <v>25.07337</v>
      </c>
      <c r="BK31">
        <v>23.84776</v>
      </c>
      <c r="BL31">
        <v>239.2066</v>
      </c>
      <c r="BM31">
        <v>25.18324</v>
      </c>
      <c r="BN31">
        <v>500.0206</v>
      </c>
      <c r="BO31">
        <v>73.51963000000001</v>
      </c>
      <c r="BP31">
        <v>0.10005753</v>
      </c>
      <c r="BQ31">
        <v>27.46164</v>
      </c>
      <c r="BR31">
        <v>27.78331</v>
      </c>
      <c r="BS31">
        <v>999.9</v>
      </c>
      <c r="BT31">
        <v>0</v>
      </c>
      <c r="BU31">
        <v>0</v>
      </c>
      <c r="BV31">
        <v>10002.248</v>
      </c>
      <c r="BW31">
        <v>0</v>
      </c>
      <c r="BX31">
        <v>512.5608</v>
      </c>
      <c r="BY31">
        <v>16.01594</v>
      </c>
      <c r="BZ31">
        <v>243.6717</v>
      </c>
      <c r="CA31">
        <v>226.959</v>
      </c>
      <c r="CB31">
        <v>1.225614</v>
      </c>
      <c r="CC31">
        <v>221.5463</v>
      </c>
      <c r="CD31">
        <v>23.84776</v>
      </c>
      <c r="CE31">
        <v>1.843386</v>
      </c>
      <c r="CF31">
        <v>1.753277</v>
      </c>
      <c r="CG31">
        <v>16.15964</v>
      </c>
      <c r="CH31">
        <v>15.37636</v>
      </c>
      <c r="CI31">
        <v>2000.047</v>
      </c>
      <c r="CJ31">
        <v>0.9799960000000001</v>
      </c>
      <c r="CK31">
        <v>0.0200045</v>
      </c>
      <c r="CL31">
        <v>0</v>
      </c>
      <c r="CM31">
        <v>2.40869</v>
      </c>
      <c r="CN31">
        <v>0</v>
      </c>
      <c r="CO31">
        <v>4714.6</v>
      </c>
      <c r="CP31">
        <v>16749.85</v>
      </c>
      <c r="CQ31">
        <v>38.5872</v>
      </c>
      <c r="CR31">
        <v>39.437</v>
      </c>
      <c r="CS31">
        <v>38.812</v>
      </c>
      <c r="CT31">
        <v>38.3812</v>
      </c>
      <c r="CU31">
        <v>37.8372</v>
      </c>
      <c r="CV31">
        <v>1960.037</v>
      </c>
      <c r="CW31">
        <v>40.01</v>
      </c>
      <c r="CX31">
        <v>0</v>
      </c>
      <c r="CY31">
        <v>1657565402.1</v>
      </c>
      <c r="CZ31">
        <v>0</v>
      </c>
      <c r="DA31">
        <v>0</v>
      </c>
      <c r="DB31" t="s">
        <v>356</v>
      </c>
      <c r="DC31">
        <v>1657463822.6</v>
      </c>
      <c r="DD31">
        <v>1657463835.1</v>
      </c>
      <c r="DE31">
        <v>0</v>
      </c>
      <c r="DF31">
        <v>-2.657</v>
      </c>
      <c r="DG31">
        <v>-13.192</v>
      </c>
      <c r="DH31">
        <v>-3.924</v>
      </c>
      <c r="DI31">
        <v>-0.217</v>
      </c>
      <c r="DJ31">
        <v>376</v>
      </c>
      <c r="DK31">
        <v>3</v>
      </c>
      <c r="DL31">
        <v>0.48</v>
      </c>
      <c r="DM31">
        <v>0.03</v>
      </c>
      <c r="DN31">
        <v>15.48151219512195</v>
      </c>
      <c r="DO31">
        <v>3.97425156794426</v>
      </c>
      <c r="DP31">
        <v>0.3934953901209022</v>
      </c>
      <c r="DQ31">
        <v>0</v>
      </c>
      <c r="DR31">
        <v>1.208256829268293</v>
      </c>
      <c r="DS31">
        <v>-0.01314418118466837</v>
      </c>
      <c r="DT31">
        <v>0.0234790178710772</v>
      </c>
      <c r="DU31">
        <v>1</v>
      </c>
      <c r="DV31">
        <v>1</v>
      </c>
      <c r="DW31">
        <v>2</v>
      </c>
      <c r="DX31" t="s">
        <v>357</v>
      </c>
      <c r="DY31">
        <v>2.97936</v>
      </c>
      <c r="DZ31">
        <v>2.71555</v>
      </c>
      <c r="EA31">
        <v>0.0468486</v>
      </c>
      <c r="EB31">
        <v>0.0432359</v>
      </c>
      <c r="EC31">
        <v>0.0904136</v>
      </c>
      <c r="ED31">
        <v>0.08550240000000001</v>
      </c>
      <c r="EE31">
        <v>30021.3</v>
      </c>
      <c r="EF31">
        <v>30289.8</v>
      </c>
      <c r="EG31">
        <v>29291.7</v>
      </c>
      <c r="EH31">
        <v>29291.2</v>
      </c>
      <c r="EI31">
        <v>35307.1</v>
      </c>
      <c r="EJ31">
        <v>35583.7</v>
      </c>
      <c r="EK31">
        <v>41262.5</v>
      </c>
      <c r="EL31">
        <v>41707.7</v>
      </c>
      <c r="EM31">
        <v>1.936</v>
      </c>
      <c r="EN31">
        <v>2.1236</v>
      </c>
      <c r="EO31">
        <v>0.127386</v>
      </c>
      <c r="EP31">
        <v>0</v>
      </c>
      <c r="EQ31">
        <v>25.7076</v>
      </c>
      <c r="ER31">
        <v>999.9</v>
      </c>
      <c r="ES31">
        <v>39.1</v>
      </c>
      <c r="ET31">
        <v>35.4</v>
      </c>
      <c r="EU31">
        <v>30.71</v>
      </c>
      <c r="EV31">
        <v>62.4101</v>
      </c>
      <c r="EW31">
        <v>25.7812</v>
      </c>
      <c r="EX31">
        <v>2</v>
      </c>
      <c r="EY31">
        <v>0.150668</v>
      </c>
      <c r="EZ31">
        <v>-0.455765</v>
      </c>
      <c r="FA31">
        <v>20.3846</v>
      </c>
      <c r="FB31">
        <v>5.21534</v>
      </c>
      <c r="FC31">
        <v>12.0099</v>
      </c>
      <c r="FD31">
        <v>4.98775</v>
      </c>
      <c r="FE31">
        <v>3.28853</v>
      </c>
      <c r="FF31">
        <v>9620.200000000001</v>
      </c>
      <c r="FG31">
        <v>9999</v>
      </c>
      <c r="FH31">
        <v>9999</v>
      </c>
      <c r="FI31">
        <v>143.1</v>
      </c>
      <c r="FJ31">
        <v>1.86749</v>
      </c>
      <c r="FK31">
        <v>1.86647</v>
      </c>
      <c r="FL31">
        <v>1.86598</v>
      </c>
      <c r="FM31">
        <v>1.86584</v>
      </c>
      <c r="FN31">
        <v>1.86769</v>
      </c>
      <c r="FO31">
        <v>1.87012</v>
      </c>
      <c r="FP31">
        <v>1.86875</v>
      </c>
      <c r="FQ31">
        <v>1.87012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-1.633</v>
      </c>
      <c r="GF31">
        <v>-0.1097</v>
      </c>
      <c r="GG31">
        <v>-1.416173661898785</v>
      </c>
      <c r="GH31">
        <v>-0.00067673973195194</v>
      </c>
      <c r="GI31">
        <v>-1.250690455310944E-06</v>
      </c>
      <c r="GJ31">
        <v>3.856511149772091E-10</v>
      </c>
      <c r="GK31">
        <v>-0.2640555566032868</v>
      </c>
      <c r="GL31">
        <v>-0.008009766806230681</v>
      </c>
      <c r="GM31">
        <v>0.0007889985885015092</v>
      </c>
      <c r="GN31">
        <v>-9.045025709349531E-06</v>
      </c>
      <c r="GO31">
        <v>18</v>
      </c>
      <c r="GP31">
        <v>2288</v>
      </c>
      <c r="GQ31">
        <v>1</v>
      </c>
      <c r="GR31">
        <v>38</v>
      </c>
      <c r="GS31">
        <v>1693</v>
      </c>
      <c r="GT31">
        <v>1692.8</v>
      </c>
      <c r="GU31">
        <v>0.72876</v>
      </c>
      <c r="GV31">
        <v>2.24976</v>
      </c>
      <c r="GW31">
        <v>1.94702</v>
      </c>
      <c r="GX31">
        <v>2.76978</v>
      </c>
      <c r="GY31">
        <v>2.19482</v>
      </c>
      <c r="GZ31">
        <v>2.37671</v>
      </c>
      <c r="HA31">
        <v>40.5787</v>
      </c>
      <c r="HB31">
        <v>13.9569</v>
      </c>
      <c r="HC31">
        <v>18</v>
      </c>
      <c r="HD31">
        <v>531.869</v>
      </c>
      <c r="HE31">
        <v>623.4880000000001</v>
      </c>
      <c r="HF31">
        <v>26.4399</v>
      </c>
      <c r="HG31">
        <v>29.4963</v>
      </c>
      <c r="HH31">
        <v>29.9982</v>
      </c>
      <c r="HI31">
        <v>29.5742</v>
      </c>
      <c r="HJ31">
        <v>29.4847</v>
      </c>
      <c r="HK31">
        <v>14.5878</v>
      </c>
      <c r="HL31">
        <v>19.452</v>
      </c>
      <c r="HM31">
        <v>15.1888</v>
      </c>
      <c r="HN31">
        <v>26.5478</v>
      </c>
      <c r="HO31">
        <v>185.548</v>
      </c>
      <c r="HP31">
        <v>23.7675</v>
      </c>
      <c r="HQ31">
        <v>100.172</v>
      </c>
      <c r="HR31">
        <v>100.2</v>
      </c>
    </row>
    <row r="32" spans="1:226">
      <c r="A32">
        <v>16</v>
      </c>
      <c r="B32">
        <v>1657565406.5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1657565404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209.3262477827152</v>
      </c>
      <c r="AK32">
        <v>219.4848</v>
      </c>
      <c r="AL32">
        <v>-3.310475227581644</v>
      </c>
      <c r="AM32">
        <v>64.43124924187968</v>
      </c>
      <c r="AN32">
        <f>(AP32 - AO32 + BO32*1E3/(8.314*(BQ32+273.15)) * AR32/BN32 * AQ32) * BN32/(100*BB32) * 1000/(1000 - AP32)</f>
        <v>0</v>
      </c>
      <c r="AO32">
        <v>23.82903873472928</v>
      </c>
      <c r="AP32">
        <v>25.07714545454546</v>
      </c>
      <c r="AQ32">
        <v>1.246910827521191E-05</v>
      </c>
      <c r="AR32">
        <v>78.10596050533698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1657565404</v>
      </c>
      <c r="BH32">
        <v>220.4351111111111</v>
      </c>
      <c r="BI32">
        <v>204.1516666666667</v>
      </c>
      <c r="BJ32">
        <v>25.07933333333333</v>
      </c>
      <c r="BK32">
        <v>23.82152222222222</v>
      </c>
      <c r="BL32">
        <v>222.059</v>
      </c>
      <c r="BM32">
        <v>25.18908888888889</v>
      </c>
      <c r="BN32">
        <v>499.9888888888888</v>
      </c>
      <c r="BO32">
        <v>73.52096666666667</v>
      </c>
      <c r="BP32">
        <v>0.09993487777777778</v>
      </c>
      <c r="BQ32">
        <v>27.47862222222222</v>
      </c>
      <c r="BR32">
        <v>27.79877777777777</v>
      </c>
      <c r="BS32">
        <v>999.9000000000001</v>
      </c>
      <c r="BT32">
        <v>0</v>
      </c>
      <c r="BU32">
        <v>0</v>
      </c>
      <c r="BV32">
        <v>10014.66666666667</v>
      </c>
      <c r="BW32">
        <v>0</v>
      </c>
      <c r="BX32">
        <v>516.9798888888888</v>
      </c>
      <c r="BY32">
        <v>16.28346666666667</v>
      </c>
      <c r="BZ32">
        <v>226.1057777777778</v>
      </c>
      <c r="CA32">
        <v>209.1335555555555</v>
      </c>
      <c r="CB32">
        <v>1.257816666666667</v>
      </c>
      <c r="CC32">
        <v>204.1516666666667</v>
      </c>
      <c r="CD32">
        <v>23.82152222222222</v>
      </c>
      <c r="CE32">
        <v>1.843855555555556</v>
      </c>
      <c r="CF32">
        <v>1.751381111111111</v>
      </c>
      <c r="CG32">
        <v>16.16363333333334</v>
      </c>
      <c r="CH32">
        <v>15.35947777777778</v>
      </c>
      <c r="CI32">
        <v>2000.032222222222</v>
      </c>
      <c r="CJ32">
        <v>0.9799950000000001</v>
      </c>
      <c r="CK32">
        <v>0.02000546666666667</v>
      </c>
      <c r="CL32">
        <v>0</v>
      </c>
      <c r="CM32">
        <v>2.434211111111111</v>
      </c>
      <c r="CN32">
        <v>0</v>
      </c>
      <c r="CO32">
        <v>4714.039999999999</v>
      </c>
      <c r="CP32">
        <v>16749.68888888889</v>
      </c>
      <c r="CQ32">
        <v>38.569</v>
      </c>
      <c r="CR32">
        <v>39.39566666666666</v>
      </c>
      <c r="CS32">
        <v>38.812</v>
      </c>
      <c r="CT32">
        <v>38.375</v>
      </c>
      <c r="CU32">
        <v>37.812</v>
      </c>
      <c r="CV32">
        <v>1960.02</v>
      </c>
      <c r="CW32">
        <v>40.01222222222222</v>
      </c>
      <c r="CX32">
        <v>0</v>
      </c>
      <c r="CY32">
        <v>1657565406.9</v>
      </c>
      <c r="CZ32">
        <v>0</v>
      </c>
      <c r="DA32">
        <v>0</v>
      </c>
      <c r="DB32" t="s">
        <v>356</v>
      </c>
      <c r="DC32">
        <v>1657463822.6</v>
      </c>
      <c r="DD32">
        <v>1657463835.1</v>
      </c>
      <c r="DE32">
        <v>0</v>
      </c>
      <c r="DF32">
        <v>-2.657</v>
      </c>
      <c r="DG32">
        <v>-13.192</v>
      </c>
      <c r="DH32">
        <v>-3.924</v>
      </c>
      <c r="DI32">
        <v>-0.217</v>
      </c>
      <c r="DJ32">
        <v>376</v>
      </c>
      <c r="DK32">
        <v>3</v>
      </c>
      <c r="DL32">
        <v>0.48</v>
      </c>
      <c r="DM32">
        <v>0.03</v>
      </c>
      <c r="DN32">
        <v>15.8477625</v>
      </c>
      <c r="DO32">
        <v>3.512837898686642</v>
      </c>
      <c r="DP32">
        <v>0.3393917623392618</v>
      </c>
      <c r="DQ32">
        <v>0</v>
      </c>
      <c r="DR32">
        <v>1.21916775</v>
      </c>
      <c r="DS32">
        <v>0.1965270168855522</v>
      </c>
      <c r="DT32">
        <v>0.03177848521307299</v>
      </c>
      <c r="DU32">
        <v>0</v>
      </c>
      <c r="DV32">
        <v>0</v>
      </c>
      <c r="DW32">
        <v>2</v>
      </c>
      <c r="DX32" t="s">
        <v>363</v>
      </c>
      <c r="DY32">
        <v>2.97948</v>
      </c>
      <c r="DZ32">
        <v>2.71572</v>
      </c>
      <c r="EA32">
        <v>0.0439475</v>
      </c>
      <c r="EB32">
        <v>0.0402481</v>
      </c>
      <c r="EC32">
        <v>0.0904093</v>
      </c>
      <c r="ED32">
        <v>0.08543969999999999</v>
      </c>
      <c r="EE32">
        <v>30114.1</v>
      </c>
      <c r="EF32">
        <v>30385.5</v>
      </c>
      <c r="EG32">
        <v>29292.9</v>
      </c>
      <c r="EH32">
        <v>29292.1</v>
      </c>
      <c r="EI32">
        <v>35309</v>
      </c>
      <c r="EJ32">
        <v>35587.2</v>
      </c>
      <c r="EK32">
        <v>41264.6</v>
      </c>
      <c r="EL32">
        <v>41709</v>
      </c>
      <c r="EM32">
        <v>1.93613</v>
      </c>
      <c r="EN32">
        <v>2.12378</v>
      </c>
      <c r="EO32">
        <v>0.128746</v>
      </c>
      <c r="EP32">
        <v>0</v>
      </c>
      <c r="EQ32">
        <v>25.6997</v>
      </c>
      <c r="ER32">
        <v>999.9</v>
      </c>
      <c r="ES32">
        <v>39</v>
      </c>
      <c r="ET32">
        <v>35.4</v>
      </c>
      <c r="EU32">
        <v>30.6312</v>
      </c>
      <c r="EV32">
        <v>62.1201</v>
      </c>
      <c r="EW32">
        <v>25.7853</v>
      </c>
      <c r="EX32">
        <v>2</v>
      </c>
      <c r="EY32">
        <v>0.148798</v>
      </c>
      <c r="EZ32">
        <v>-0.501449</v>
      </c>
      <c r="FA32">
        <v>20.3844</v>
      </c>
      <c r="FB32">
        <v>5.21534</v>
      </c>
      <c r="FC32">
        <v>12.0099</v>
      </c>
      <c r="FD32">
        <v>4.98795</v>
      </c>
      <c r="FE32">
        <v>3.2885</v>
      </c>
      <c r="FF32">
        <v>9620.4</v>
      </c>
      <c r="FG32">
        <v>9999</v>
      </c>
      <c r="FH32">
        <v>9999</v>
      </c>
      <c r="FI32">
        <v>143.1</v>
      </c>
      <c r="FJ32">
        <v>1.86751</v>
      </c>
      <c r="FK32">
        <v>1.86647</v>
      </c>
      <c r="FL32">
        <v>1.866</v>
      </c>
      <c r="FM32">
        <v>1.86584</v>
      </c>
      <c r="FN32">
        <v>1.86769</v>
      </c>
      <c r="FO32">
        <v>1.87012</v>
      </c>
      <c r="FP32">
        <v>1.86875</v>
      </c>
      <c r="FQ32">
        <v>1.87012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-1.614</v>
      </c>
      <c r="GF32">
        <v>-0.1098</v>
      </c>
      <c r="GG32">
        <v>-1.416173661898785</v>
      </c>
      <c r="GH32">
        <v>-0.00067673973195194</v>
      </c>
      <c r="GI32">
        <v>-1.250690455310944E-06</v>
      </c>
      <c r="GJ32">
        <v>3.856511149772091E-10</v>
      </c>
      <c r="GK32">
        <v>-0.2640555566032868</v>
      </c>
      <c r="GL32">
        <v>-0.008009766806230681</v>
      </c>
      <c r="GM32">
        <v>0.0007889985885015092</v>
      </c>
      <c r="GN32">
        <v>-9.045025709349531E-06</v>
      </c>
      <c r="GO32">
        <v>18</v>
      </c>
      <c r="GP32">
        <v>2288</v>
      </c>
      <c r="GQ32">
        <v>1</v>
      </c>
      <c r="GR32">
        <v>38</v>
      </c>
      <c r="GS32">
        <v>1693.1</v>
      </c>
      <c r="GT32">
        <v>1692.9</v>
      </c>
      <c r="GU32">
        <v>0.681152</v>
      </c>
      <c r="GV32">
        <v>2.25342</v>
      </c>
      <c r="GW32">
        <v>1.94702</v>
      </c>
      <c r="GX32">
        <v>2.76978</v>
      </c>
      <c r="GY32">
        <v>2.19482</v>
      </c>
      <c r="GZ32">
        <v>2.33643</v>
      </c>
      <c r="HA32">
        <v>40.5531</v>
      </c>
      <c r="HB32">
        <v>13.9482</v>
      </c>
      <c r="HC32">
        <v>18</v>
      </c>
      <c r="HD32">
        <v>531.772</v>
      </c>
      <c r="HE32">
        <v>623.415</v>
      </c>
      <c r="HF32">
        <v>26.594</v>
      </c>
      <c r="HG32">
        <v>29.4724</v>
      </c>
      <c r="HH32">
        <v>29.9983</v>
      </c>
      <c r="HI32">
        <v>29.5533</v>
      </c>
      <c r="HJ32">
        <v>29.4646</v>
      </c>
      <c r="HK32">
        <v>13.6265</v>
      </c>
      <c r="HL32">
        <v>19.452</v>
      </c>
      <c r="HM32">
        <v>15.1888</v>
      </c>
      <c r="HN32">
        <v>26.6912</v>
      </c>
      <c r="HO32">
        <v>165.481</v>
      </c>
      <c r="HP32">
        <v>23.7517</v>
      </c>
      <c r="HQ32">
        <v>100.177</v>
      </c>
      <c r="HR32">
        <v>100.203</v>
      </c>
    </row>
    <row r="33" spans="1:226">
      <c r="A33">
        <v>17</v>
      </c>
      <c r="B33">
        <v>1657565411.5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1657565408.7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192.3751730929064</v>
      </c>
      <c r="AK33">
        <v>202.9116606060605</v>
      </c>
      <c r="AL33">
        <v>-3.32253097388612</v>
      </c>
      <c r="AM33">
        <v>64.43124924187968</v>
      </c>
      <c r="AN33">
        <f>(AP33 - AO33 + BO33*1E3/(8.314*(BQ33+273.15)) * AR33/BN33 * AQ33) * BN33/(100*BB33) * 1000/(1000 - AP33)</f>
        <v>0</v>
      </c>
      <c r="AO33">
        <v>23.80167942688406</v>
      </c>
      <c r="AP33">
        <v>25.06943454545454</v>
      </c>
      <c r="AQ33">
        <v>-0.0002909152505076345</v>
      </c>
      <c r="AR33">
        <v>78.10596050533698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1657565408.7</v>
      </c>
      <c r="BH33">
        <v>205.2697</v>
      </c>
      <c r="BI33">
        <v>188.6297</v>
      </c>
      <c r="BJ33">
        <v>25.07358</v>
      </c>
      <c r="BK33">
        <v>23.79582</v>
      </c>
      <c r="BL33">
        <v>206.8758</v>
      </c>
      <c r="BM33">
        <v>25.18343</v>
      </c>
      <c r="BN33">
        <v>500.0008</v>
      </c>
      <c r="BO33">
        <v>73.52302</v>
      </c>
      <c r="BP33">
        <v>0.10007006</v>
      </c>
      <c r="BQ33">
        <v>27.49403</v>
      </c>
      <c r="BR33">
        <v>27.81152</v>
      </c>
      <c r="BS33">
        <v>999.9</v>
      </c>
      <c r="BT33">
        <v>0</v>
      </c>
      <c r="BU33">
        <v>0</v>
      </c>
      <c r="BV33">
        <v>9986.628000000001</v>
      </c>
      <c r="BW33">
        <v>0</v>
      </c>
      <c r="BX33">
        <v>521.6921999999998</v>
      </c>
      <c r="BY33">
        <v>16.63981</v>
      </c>
      <c r="BZ33">
        <v>210.5489</v>
      </c>
      <c r="CA33">
        <v>193.2278</v>
      </c>
      <c r="CB33">
        <v>1.277755</v>
      </c>
      <c r="CC33">
        <v>188.6297</v>
      </c>
      <c r="CD33">
        <v>23.79582</v>
      </c>
      <c r="CE33">
        <v>1.843486</v>
      </c>
      <c r="CF33">
        <v>1.74954</v>
      </c>
      <c r="CG33">
        <v>16.16047</v>
      </c>
      <c r="CH33">
        <v>15.3431</v>
      </c>
      <c r="CI33">
        <v>1999.945</v>
      </c>
      <c r="CJ33">
        <v>0.9799944999999999</v>
      </c>
      <c r="CK33">
        <v>0.02000595</v>
      </c>
      <c r="CL33">
        <v>0</v>
      </c>
      <c r="CM33">
        <v>2.26768</v>
      </c>
      <c r="CN33">
        <v>0</v>
      </c>
      <c r="CO33">
        <v>4715.161999999999</v>
      </c>
      <c r="CP33">
        <v>16748.96</v>
      </c>
      <c r="CQ33">
        <v>38.562</v>
      </c>
      <c r="CR33">
        <v>39.3812</v>
      </c>
      <c r="CS33">
        <v>38.7996</v>
      </c>
      <c r="CT33">
        <v>38.34350000000001</v>
      </c>
      <c r="CU33">
        <v>37.812</v>
      </c>
      <c r="CV33">
        <v>1959.935</v>
      </c>
      <c r="CW33">
        <v>40.01</v>
      </c>
      <c r="CX33">
        <v>0</v>
      </c>
      <c r="CY33">
        <v>1657565411.7</v>
      </c>
      <c r="CZ33">
        <v>0</v>
      </c>
      <c r="DA33">
        <v>0</v>
      </c>
      <c r="DB33" t="s">
        <v>356</v>
      </c>
      <c r="DC33">
        <v>1657463822.6</v>
      </c>
      <c r="DD33">
        <v>1657463835.1</v>
      </c>
      <c r="DE33">
        <v>0</v>
      </c>
      <c r="DF33">
        <v>-2.657</v>
      </c>
      <c r="DG33">
        <v>-13.192</v>
      </c>
      <c r="DH33">
        <v>-3.924</v>
      </c>
      <c r="DI33">
        <v>-0.217</v>
      </c>
      <c r="DJ33">
        <v>376</v>
      </c>
      <c r="DK33">
        <v>3</v>
      </c>
      <c r="DL33">
        <v>0.48</v>
      </c>
      <c r="DM33">
        <v>0.03</v>
      </c>
      <c r="DN33">
        <v>16.09421</v>
      </c>
      <c r="DO33">
        <v>3.640437523452086</v>
      </c>
      <c r="DP33">
        <v>0.3523146653206476</v>
      </c>
      <c r="DQ33">
        <v>0</v>
      </c>
      <c r="DR33">
        <v>1.229241</v>
      </c>
      <c r="DS33">
        <v>0.3938291932457769</v>
      </c>
      <c r="DT33">
        <v>0.03883333663233175</v>
      </c>
      <c r="DU33">
        <v>0</v>
      </c>
      <c r="DV33">
        <v>0</v>
      </c>
      <c r="DW33">
        <v>2</v>
      </c>
      <c r="DX33" t="s">
        <v>363</v>
      </c>
      <c r="DY33">
        <v>2.97946</v>
      </c>
      <c r="DZ33">
        <v>2.71532</v>
      </c>
      <c r="EA33">
        <v>0.0409767</v>
      </c>
      <c r="EB33">
        <v>0.037154</v>
      </c>
      <c r="EC33">
        <v>0.0903939</v>
      </c>
      <c r="ED33">
        <v>0.08536439999999999</v>
      </c>
      <c r="EE33">
        <v>30209.3</v>
      </c>
      <c r="EF33">
        <v>30484.3</v>
      </c>
      <c r="EG33">
        <v>29294.3</v>
      </c>
      <c r="EH33">
        <v>29292.8</v>
      </c>
      <c r="EI33">
        <v>35311</v>
      </c>
      <c r="EJ33">
        <v>35591.1</v>
      </c>
      <c r="EK33">
        <v>41266.4</v>
      </c>
      <c r="EL33">
        <v>41710.1</v>
      </c>
      <c r="EM33">
        <v>1.9364</v>
      </c>
      <c r="EN33">
        <v>2.12402</v>
      </c>
      <c r="EO33">
        <v>0.130128</v>
      </c>
      <c r="EP33">
        <v>0</v>
      </c>
      <c r="EQ33">
        <v>25.6905</v>
      </c>
      <c r="ER33">
        <v>999.9</v>
      </c>
      <c r="ES33">
        <v>38.9</v>
      </c>
      <c r="ET33">
        <v>35.4</v>
      </c>
      <c r="EU33">
        <v>30.55</v>
      </c>
      <c r="EV33">
        <v>62.3401</v>
      </c>
      <c r="EW33">
        <v>25.8133</v>
      </c>
      <c r="EX33">
        <v>2</v>
      </c>
      <c r="EY33">
        <v>0.146824</v>
      </c>
      <c r="EZ33">
        <v>-0.54287</v>
      </c>
      <c r="FA33">
        <v>20.3842</v>
      </c>
      <c r="FB33">
        <v>5.21639</v>
      </c>
      <c r="FC33">
        <v>12.0099</v>
      </c>
      <c r="FD33">
        <v>4.9879</v>
      </c>
      <c r="FE33">
        <v>3.28863</v>
      </c>
      <c r="FF33">
        <v>9620.4</v>
      </c>
      <c r="FG33">
        <v>9999</v>
      </c>
      <c r="FH33">
        <v>9999</v>
      </c>
      <c r="FI33">
        <v>143.1</v>
      </c>
      <c r="FJ33">
        <v>1.8675</v>
      </c>
      <c r="FK33">
        <v>1.86646</v>
      </c>
      <c r="FL33">
        <v>1.86598</v>
      </c>
      <c r="FM33">
        <v>1.86584</v>
      </c>
      <c r="FN33">
        <v>1.86768</v>
      </c>
      <c r="FO33">
        <v>1.87012</v>
      </c>
      <c r="FP33">
        <v>1.86875</v>
      </c>
      <c r="FQ33">
        <v>1.87016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-1.596</v>
      </c>
      <c r="GF33">
        <v>-0.1099</v>
      </c>
      <c r="GG33">
        <v>-1.416173661898785</v>
      </c>
      <c r="GH33">
        <v>-0.00067673973195194</v>
      </c>
      <c r="GI33">
        <v>-1.250690455310944E-06</v>
      </c>
      <c r="GJ33">
        <v>3.856511149772091E-10</v>
      </c>
      <c r="GK33">
        <v>-0.2640555566032868</v>
      </c>
      <c r="GL33">
        <v>-0.008009766806230681</v>
      </c>
      <c r="GM33">
        <v>0.0007889985885015092</v>
      </c>
      <c r="GN33">
        <v>-9.045025709349531E-06</v>
      </c>
      <c r="GO33">
        <v>18</v>
      </c>
      <c r="GP33">
        <v>2288</v>
      </c>
      <c r="GQ33">
        <v>1</v>
      </c>
      <c r="GR33">
        <v>38</v>
      </c>
      <c r="GS33">
        <v>1693.1</v>
      </c>
      <c r="GT33">
        <v>1692.9</v>
      </c>
      <c r="GU33">
        <v>0.6347660000000001</v>
      </c>
      <c r="GV33">
        <v>2.25952</v>
      </c>
      <c r="GW33">
        <v>1.94702</v>
      </c>
      <c r="GX33">
        <v>2.76978</v>
      </c>
      <c r="GY33">
        <v>2.19482</v>
      </c>
      <c r="GZ33">
        <v>2.36938</v>
      </c>
      <c r="HA33">
        <v>40.5531</v>
      </c>
      <c r="HB33">
        <v>13.9482</v>
      </c>
      <c r="HC33">
        <v>18</v>
      </c>
      <c r="HD33">
        <v>531.779</v>
      </c>
      <c r="HE33">
        <v>623.4160000000001</v>
      </c>
      <c r="HF33">
        <v>26.7345</v>
      </c>
      <c r="HG33">
        <v>29.447</v>
      </c>
      <c r="HH33">
        <v>29.9982</v>
      </c>
      <c r="HI33">
        <v>29.5327</v>
      </c>
      <c r="HJ33">
        <v>29.4458</v>
      </c>
      <c r="HK33">
        <v>12.706</v>
      </c>
      <c r="HL33">
        <v>19.452</v>
      </c>
      <c r="HM33">
        <v>14.8137</v>
      </c>
      <c r="HN33">
        <v>26.8249</v>
      </c>
      <c r="HO33">
        <v>152.107</v>
      </c>
      <c r="HP33">
        <v>23.7397</v>
      </c>
      <c r="HQ33">
        <v>100.181</v>
      </c>
      <c r="HR33">
        <v>100.206</v>
      </c>
    </row>
    <row r="34" spans="1:226">
      <c r="A34">
        <v>18</v>
      </c>
      <c r="B34">
        <v>1657565416.5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1657565414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175.5594069249724</v>
      </c>
      <c r="AK34">
        <v>186.3237272727273</v>
      </c>
      <c r="AL34">
        <v>-3.319642534510979</v>
      </c>
      <c r="AM34">
        <v>64.43124924187968</v>
      </c>
      <c r="AN34">
        <f>(AP34 - AO34 + BO34*1E3/(8.314*(BQ34+273.15)) * AR34/BN34 * AQ34) * BN34/(100*BB34) * 1000/(1000 - AP34)</f>
        <v>0</v>
      </c>
      <c r="AO34">
        <v>23.75663726472657</v>
      </c>
      <c r="AP34">
        <v>25.04032181818181</v>
      </c>
      <c r="AQ34">
        <v>-0.000571099414597223</v>
      </c>
      <c r="AR34">
        <v>78.10596050533698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1657565414</v>
      </c>
      <c r="BH34">
        <v>188.1285555555556</v>
      </c>
      <c r="BI34">
        <v>171.1912222222222</v>
      </c>
      <c r="BJ34">
        <v>25.0541</v>
      </c>
      <c r="BK34">
        <v>23.73844444444445</v>
      </c>
      <c r="BL34">
        <v>189.7155555555556</v>
      </c>
      <c r="BM34">
        <v>25.16422222222222</v>
      </c>
      <c r="BN34">
        <v>499.8845555555556</v>
      </c>
      <c r="BO34">
        <v>73.52527777777777</v>
      </c>
      <c r="BP34">
        <v>0.09968502222222222</v>
      </c>
      <c r="BQ34">
        <v>27.51086666666667</v>
      </c>
      <c r="BR34">
        <v>27.84102222222222</v>
      </c>
      <c r="BS34">
        <v>999.9000000000001</v>
      </c>
      <c r="BT34">
        <v>0</v>
      </c>
      <c r="BU34">
        <v>0</v>
      </c>
      <c r="BV34">
        <v>9975.700000000001</v>
      </c>
      <c r="BW34">
        <v>0</v>
      </c>
      <c r="BX34">
        <v>527.4898888888889</v>
      </c>
      <c r="BY34">
        <v>16.93723333333334</v>
      </c>
      <c r="BZ34">
        <v>192.963</v>
      </c>
      <c r="CA34">
        <v>175.3538888888889</v>
      </c>
      <c r="CB34">
        <v>1.315642222222222</v>
      </c>
      <c r="CC34">
        <v>171.1912222222222</v>
      </c>
      <c r="CD34">
        <v>23.73844444444445</v>
      </c>
      <c r="CE34">
        <v>1.84211</v>
      </c>
      <c r="CF34">
        <v>1.745376666666667</v>
      </c>
      <c r="CG34">
        <v>16.14877777777778</v>
      </c>
      <c r="CH34">
        <v>15.306</v>
      </c>
      <c r="CI34">
        <v>1999.955555555555</v>
      </c>
      <c r="CJ34">
        <v>0.9799943333333333</v>
      </c>
      <c r="CK34">
        <v>0.02000611111111111</v>
      </c>
      <c r="CL34">
        <v>0</v>
      </c>
      <c r="CM34">
        <v>2.355566666666666</v>
      </c>
      <c r="CN34">
        <v>0</v>
      </c>
      <c r="CO34">
        <v>4713.994444444445</v>
      </c>
      <c r="CP34">
        <v>16749.06666666667</v>
      </c>
      <c r="CQ34">
        <v>38.54822222222222</v>
      </c>
      <c r="CR34">
        <v>39.375</v>
      </c>
      <c r="CS34">
        <v>38.75</v>
      </c>
      <c r="CT34">
        <v>38.312</v>
      </c>
      <c r="CU34">
        <v>37.812</v>
      </c>
      <c r="CV34">
        <v>1959.945555555555</v>
      </c>
      <c r="CW34">
        <v>40.01</v>
      </c>
      <c r="CX34">
        <v>0</v>
      </c>
      <c r="CY34">
        <v>1657565417.1</v>
      </c>
      <c r="CZ34">
        <v>0</v>
      </c>
      <c r="DA34">
        <v>0</v>
      </c>
      <c r="DB34" t="s">
        <v>356</v>
      </c>
      <c r="DC34">
        <v>1657463822.6</v>
      </c>
      <c r="DD34">
        <v>1657463835.1</v>
      </c>
      <c r="DE34">
        <v>0</v>
      </c>
      <c r="DF34">
        <v>-2.657</v>
      </c>
      <c r="DG34">
        <v>-13.192</v>
      </c>
      <c r="DH34">
        <v>-3.924</v>
      </c>
      <c r="DI34">
        <v>-0.217</v>
      </c>
      <c r="DJ34">
        <v>376</v>
      </c>
      <c r="DK34">
        <v>3</v>
      </c>
      <c r="DL34">
        <v>0.48</v>
      </c>
      <c r="DM34">
        <v>0.03</v>
      </c>
      <c r="DN34">
        <v>16.46634</v>
      </c>
      <c r="DO34">
        <v>3.712631144465263</v>
      </c>
      <c r="DP34">
        <v>0.3595710839319535</v>
      </c>
      <c r="DQ34">
        <v>0</v>
      </c>
      <c r="DR34">
        <v>1.26848675</v>
      </c>
      <c r="DS34">
        <v>0.3412258536585343</v>
      </c>
      <c r="DT34">
        <v>0.03310154319571068</v>
      </c>
      <c r="DU34">
        <v>0</v>
      </c>
      <c r="DV34">
        <v>0</v>
      </c>
      <c r="DW34">
        <v>2</v>
      </c>
      <c r="DX34" t="s">
        <v>363</v>
      </c>
      <c r="DY34">
        <v>2.97934</v>
      </c>
      <c r="DZ34">
        <v>2.7155</v>
      </c>
      <c r="EA34">
        <v>0.0379325</v>
      </c>
      <c r="EB34">
        <v>0.0340145</v>
      </c>
      <c r="EC34">
        <v>0.0903226</v>
      </c>
      <c r="ED34">
        <v>0.0852108</v>
      </c>
      <c r="EE34">
        <v>30307</v>
      </c>
      <c r="EF34">
        <v>30585.4</v>
      </c>
      <c r="EG34">
        <v>29295.9</v>
      </c>
      <c r="EH34">
        <v>29294.4</v>
      </c>
      <c r="EI34">
        <v>35315.4</v>
      </c>
      <c r="EJ34">
        <v>35599</v>
      </c>
      <c r="EK34">
        <v>41268.4</v>
      </c>
      <c r="EL34">
        <v>41712.5</v>
      </c>
      <c r="EM34">
        <v>1.93617</v>
      </c>
      <c r="EN34">
        <v>2.12423</v>
      </c>
      <c r="EO34">
        <v>0.132941</v>
      </c>
      <c r="EP34">
        <v>0</v>
      </c>
      <c r="EQ34">
        <v>25.6829</v>
      </c>
      <c r="ER34">
        <v>999.9</v>
      </c>
      <c r="ES34">
        <v>38.9</v>
      </c>
      <c r="ET34">
        <v>35.4</v>
      </c>
      <c r="EU34">
        <v>30.5516</v>
      </c>
      <c r="EV34">
        <v>62.1401</v>
      </c>
      <c r="EW34">
        <v>25.9896</v>
      </c>
      <c r="EX34">
        <v>2</v>
      </c>
      <c r="EY34">
        <v>0.14498</v>
      </c>
      <c r="EZ34">
        <v>-0.578916</v>
      </c>
      <c r="FA34">
        <v>20.3842</v>
      </c>
      <c r="FB34">
        <v>5.21489</v>
      </c>
      <c r="FC34">
        <v>12.0099</v>
      </c>
      <c r="FD34">
        <v>4.9878</v>
      </c>
      <c r="FE34">
        <v>3.28842</v>
      </c>
      <c r="FF34">
        <v>9620.700000000001</v>
      </c>
      <c r="FG34">
        <v>9999</v>
      </c>
      <c r="FH34">
        <v>9999</v>
      </c>
      <c r="FI34">
        <v>143.1</v>
      </c>
      <c r="FJ34">
        <v>1.8675</v>
      </c>
      <c r="FK34">
        <v>1.86646</v>
      </c>
      <c r="FL34">
        <v>1.866</v>
      </c>
      <c r="FM34">
        <v>1.86584</v>
      </c>
      <c r="FN34">
        <v>1.86768</v>
      </c>
      <c r="FO34">
        <v>1.87012</v>
      </c>
      <c r="FP34">
        <v>1.86874</v>
      </c>
      <c r="FQ34">
        <v>1.87014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-1.578</v>
      </c>
      <c r="GF34">
        <v>-0.1104</v>
      </c>
      <c r="GG34">
        <v>-1.416173661898785</v>
      </c>
      <c r="GH34">
        <v>-0.00067673973195194</v>
      </c>
      <c r="GI34">
        <v>-1.250690455310944E-06</v>
      </c>
      <c r="GJ34">
        <v>3.856511149772091E-10</v>
      </c>
      <c r="GK34">
        <v>-0.2640555566032868</v>
      </c>
      <c r="GL34">
        <v>-0.008009766806230681</v>
      </c>
      <c r="GM34">
        <v>0.0007889985885015092</v>
      </c>
      <c r="GN34">
        <v>-9.045025709349531E-06</v>
      </c>
      <c r="GO34">
        <v>18</v>
      </c>
      <c r="GP34">
        <v>2288</v>
      </c>
      <c r="GQ34">
        <v>1</v>
      </c>
      <c r="GR34">
        <v>38</v>
      </c>
      <c r="GS34">
        <v>1693.2</v>
      </c>
      <c r="GT34">
        <v>1693</v>
      </c>
      <c r="GU34">
        <v>0.585938</v>
      </c>
      <c r="GV34">
        <v>2.25952</v>
      </c>
      <c r="GW34">
        <v>1.94702</v>
      </c>
      <c r="GX34">
        <v>2.76855</v>
      </c>
      <c r="GY34">
        <v>2.19482</v>
      </c>
      <c r="GZ34">
        <v>2.35962</v>
      </c>
      <c r="HA34">
        <v>40.5531</v>
      </c>
      <c r="HB34">
        <v>13.9482</v>
      </c>
      <c r="HC34">
        <v>18</v>
      </c>
      <c r="HD34">
        <v>531.4450000000001</v>
      </c>
      <c r="HE34">
        <v>623.364</v>
      </c>
      <c r="HF34">
        <v>26.8652</v>
      </c>
      <c r="HG34">
        <v>29.4217</v>
      </c>
      <c r="HH34">
        <v>29.9983</v>
      </c>
      <c r="HI34">
        <v>29.5119</v>
      </c>
      <c r="HJ34">
        <v>29.4257</v>
      </c>
      <c r="HK34">
        <v>11.7279</v>
      </c>
      <c r="HL34">
        <v>19.452</v>
      </c>
      <c r="HM34">
        <v>14.8137</v>
      </c>
      <c r="HN34">
        <v>26.9432</v>
      </c>
      <c r="HO34">
        <v>132.072</v>
      </c>
      <c r="HP34">
        <v>23.7559</v>
      </c>
      <c r="HQ34">
        <v>100.186</v>
      </c>
      <c r="HR34">
        <v>100.212</v>
      </c>
    </row>
    <row r="35" spans="1:226">
      <c r="A35">
        <v>19</v>
      </c>
      <c r="B35">
        <v>1657565421.5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1657565418.7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158.5793370773574</v>
      </c>
      <c r="AK35">
        <v>169.6856000000001</v>
      </c>
      <c r="AL35">
        <v>-3.332884597132459</v>
      </c>
      <c r="AM35">
        <v>64.43124924187968</v>
      </c>
      <c r="AN35">
        <f>(AP35 - AO35 + BO35*1E3/(8.314*(BQ35+273.15)) * AR35/BN35 * AQ35) * BN35/(100*BB35) * 1000/(1000 - AP35)</f>
        <v>0</v>
      </c>
      <c r="AO35">
        <v>23.70371684746</v>
      </c>
      <c r="AP35">
        <v>25.00411333333333</v>
      </c>
      <c r="AQ35">
        <v>-0.007796361766441631</v>
      </c>
      <c r="AR35">
        <v>78.10596050533698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1657565418.7</v>
      </c>
      <c r="BH35">
        <v>172.9108</v>
      </c>
      <c r="BI35">
        <v>155.6483</v>
      </c>
      <c r="BJ35">
        <v>25.02018</v>
      </c>
      <c r="BK35">
        <v>23.6974</v>
      </c>
      <c r="BL35">
        <v>174.4812</v>
      </c>
      <c r="BM35">
        <v>25.1308</v>
      </c>
      <c r="BN35">
        <v>499.9635</v>
      </c>
      <c r="BO35">
        <v>73.52657000000001</v>
      </c>
      <c r="BP35">
        <v>0.1000182</v>
      </c>
      <c r="BQ35">
        <v>27.5222</v>
      </c>
      <c r="BR35">
        <v>27.85278</v>
      </c>
      <c r="BS35">
        <v>999.9</v>
      </c>
      <c r="BT35">
        <v>0</v>
      </c>
      <c r="BU35">
        <v>0</v>
      </c>
      <c r="BV35">
        <v>10001.07</v>
      </c>
      <c r="BW35">
        <v>0</v>
      </c>
      <c r="BX35">
        <v>535.1713</v>
      </c>
      <c r="BY35">
        <v>17.26257</v>
      </c>
      <c r="BZ35">
        <v>177.3482</v>
      </c>
      <c r="CA35">
        <v>159.4264</v>
      </c>
      <c r="CB35">
        <v>1.322775</v>
      </c>
      <c r="CC35">
        <v>155.6483</v>
      </c>
      <c r="CD35">
        <v>23.6974</v>
      </c>
      <c r="CE35">
        <v>1.839648</v>
      </c>
      <c r="CF35">
        <v>1.742388</v>
      </c>
      <c r="CG35">
        <v>16.1278</v>
      </c>
      <c r="CH35">
        <v>15.27931</v>
      </c>
      <c r="CI35">
        <v>1999.977</v>
      </c>
      <c r="CJ35">
        <v>0.9799939</v>
      </c>
      <c r="CK35">
        <v>0.02000653</v>
      </c>
      <c r="CL35">
        <v>0</v>
      </c>
      <c r="CM35">
        <v>2.35345</v>
      </c>
      <c r="CN35">
        <v>0</v>
      </c>
      <c r="CO35">
        <v>4716.599</v>
      </c>
      <c r="CP35">
        <v>16749.22</v>
      </c>
      <c r="CQ35">
        <v>38.5186</v>
      </c>
      <c r="CR35">
        <v>39.3183</v>
      </c>
      <c r="CS35">
        <v>38.75</v>
      </c>
      <c r="CT35">
        <v>38.312</v>
      </c>
      <c r="CU35">
        <v>37.7562</v>
      </c>
      <c r="CV35">
        <v>1959.966</v>
      </c>
      <c r="CW35">
        <v>40.011</v>
      </c>
      <c r="CX35">
        <v>0</v>
      </c>
      <c r="CY35">
        <v>1657565421.9</v>
      </c>
      <c r="CZ35">
        <v>0</v>
      </c>
      <c r="DA35">
        <v>0</v>
      </c>
      <c r="DB35" t="s">
        <v>356</v>
      </c>
      <c r="DC35">
        <v>1657463822.6</v>
      </c>
      <c r="DD35">
        <v>1657463835.1</v>
      </c>
      <c r="DE35">
        <v>0</v>
      </c>
      <c r="DF35">
        <v>-2.657</v>
      </c>
      <c r="DG35">
        <v>-13.192</v>
      </c>
      <c r="DH35">
        <v>-3.924</v>
      </c>
      <c r="DI35">
        <v>-0.217</v>
      </c>
      <c r="DJ35">
        <v>376</v>
      </c>
      <c r="DK35">
        <v>3</v>
      </c>
      <c r="DL35">
        <v>0.48</v>
      </c>
      <c r="DM35">
        <v>0.03</v>
      </c>
      <c r="DN35">
        <v>16.7179625</v>
      </c>
      <c r="DO35">
        <v>3.867085553470901</v>
      </c>
      <c r="DP35">
        <v>0.3742526831483645</v>
      </c>
      <c r="DQ35">
        <v>0</v>
      </c>
      <c r="DR35">
        <v>1.28863075</v>
      </c>
      <c r="DS35">
        <v>0.2947093058161316</v>
      </c>
      <c r="DT35">
        <v>0.02900503347589001</v>
      </c>
      <c r="DU35">
        <v>0</v>
      </c>
      <c r="DV35">
        <v>0</v>
      </c>
      <c r="DW35">
        <v>2</v>
      </c>
      <c r="DX35" t="s">
        <v>363</v>
      </c>
      <c r="DY35">
        <v>2.97979</v>
      </c>
      <c r="DZ35">
        <v>2.71572</v>
      </c>
      <c r="EA35">
        <v>0.0348097</v>
      </c>
      <c r="EB35">
        <v>0.0307924</v>
      </c>
      <c r="EC35">
        <v>0.0902405</v>
      </c>
      <c r="ED35">
        <v>0.0851396</v>
      </c>
      <c r="EE35">
        <v>30406.6</v>
      </c>
      <c r="EF35">
        <v>30688.4</v>
      </c>
      <c r="EG35">
        <v>29296.9</v>
      </c>
      <c r="EH35">
        <v>29295.2</v>
      </c>
      <c r="EI35">
        <v>35319.7</v>
      </c>
      <c r="EJ35">
        <v>35602.9</v>
      </c>
      <c r="EK35">
        <v>41269.8</v>
      </c>
      <c r="EL35">
        <v>41713.8</v>
      </c>
      <c r="EM35">
        <v>1.9369</v>
      </c>
      <c r="EN35">
        <v>2.12423</v>
      </c>
      <c r="EO35">
        <v>0.133298</v>
      </c>
      <c r="EP35">
        <v>0</v>
      </c>
      <c r="EQ35">
        <v>25.6742</v>
      </c>
      <c r="ER35">
        <v>999.9</v>
      </c>
      <c r="ES35">
        <v>38.8</v>
      </c>
      <c r="ET35">
        <v>35.4</v>
      </c>
      <c r="EU35">
        <v>30.4733</v>
      </c>
      <c r="EV35">
        <v>62.4201</v>
      </c>
      <c r="EW35">
        <v>25.8413</v>
      </c>
      <c r="EX35">
        <v>2</v>
      </c>
      <c r="EY35">
        <v>0.143026</v>
      </c>
      <c r="EZ35">
        <v>-0.593908</v>
      </c>
      <c r="FA35">
        <v>20.3842</v>
      </c>
      <c r="FB35">
        <v>5.21534</v>
      </c>
      <c r="FC35">
        <v>12.0099</v>
      </c>
      <c r="FD35">
        <v>4.9879</v>
      </c>
      <c r="FE35">
        <v>3.2885</v>
      </c>
      <c r="FF35">
        <v>9620.700000000001</v>
      </c>
      <c r="FG35">
        <v>9999</v>
      </c>
      <c r="FH35">
        <v>9999</v>
      </c>
      <c r="FI35">
        <v>143.1</v>
      </c>
      <c r="FJ35">
        <v>1.86746</v>
      </c>
      <c r="FK35">
        <v>1.86646</v>
      </c>
      <c r="FL35">
        <v>1.866</v>
      </c>
      <c r="FM35">
        <v>1.86584</v>
      </c>
      <c r="FN35">
        <v>1.86768</v>
      </c>
      <c r="FO35">
        <v>1.87012</v>
      </c>
      <c r="FP35">
        <v>1.86874</v>
      </c>
      <c r="FQ35">
        <v>1.87012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-1.561</v>
      </c>
      <c r="GF35">
        <v>-0.1109</v>
      </c>
      <c r="GG35">
        <v>-1.416173661898785</v>
      </c>
      <c r="GH35">
        <v>-0.00067673973195194</v>
      </c>
      <c r="GI35">
        <v>-1.250690455310944E-06</v>
      </c>
      <c r="GJ35">
        <v>3.856511149772091E-10</v>
      </c>
      <c r="GK35">
        <v>-0.2640555566032868</v>
      </c>
      <c r="GL35">
        <v>-0.008009766806230681</v>
      </c>
      <c r="GM35">
        <v>0.0007889985885015092</v>
      </c>
      <c r="GN35">
        <v>-9.045025709349531E-06</v>
      </c>
      <c r="GO35">
        <v>18</v>
      </c>
      <c r="GP35">
        <v>2288</v>
      </c>
      <c r="GQ35">
        <v>1</v>
      </c>
      <c r="GR35">
        <v>38</v>
      </c>
      <c r="GS35">
        <v>1693.3</v>
      </c>
      <c r="GT35">
        <v>1693.1</v>
      </c>
      <c r="GU35">
        <v>0.539551</v>
      </c>
      <c r="GV35">
        <v>2.26196</v>
      </c>
      <c r="GW35">
        <v>1.9458</v>
      </c>
      <c r="GX35">
        <v>2.76733</v>
      </c>
      <c r="GY35">
        <v>2.19482</v>
      </c>
      <c r="GZ35">
        <v>2.36816</v>
      </c>
      <c r="HA35">
        <v>40.5275</v>
      </c>
      <c r="HB35">
        <v>13.9569</v>
      </c>
      <c r="HC35">
        <v>18</v>
      </c>
      <c r="HD35">
        <v>531.752</v>
      </c>
      <c r="HE35">
        <v>623.149</v>
      </c>
      <c r="HF35">
        <v>26.9801</v>
      </c>
      <c r="HG35">
        <v>29.3964</v>
      </c>
      <c r="HH35">
        <v>29.9982</v>
      </c>
      <c r="HI35">
        <v>29.4907</v>
      </c>
      <c r="HJ35">
        <v>29.4057</v>
      </c>
      <c r="HK35">
        <v>10.7907</v>
      </c>
      <c r="HL35">
        <v>19.452</v>
      </c>
      <c r="HM35">
        <v>14.8137</v>
      </c>
      <c r="HN35">
        <v>27.0457</v>
      </c>
      <c r="HO35">
        <v>118.711</v>
      </c>
      <c r="HP35">
        <v>23.7671</v>
      </c>
      <c r="HQ35">
        <v>100.19</v>
      </c>
      <c r="HR35">
        <v>100.215</v>
      </c>
    </row>
    <row r="36" spans="1:226">
      <c r="A36">
        <v>20</v>
      </c>
      <c r="B36">
        <v>1657565426.5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1657565424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141.7551081581617</v>
      </c>
      <c r="AK36">
        <v>153.0961878787878</v>
      </c>
      <c r="AL36">
        <v>-3.31195389286578</v>
      </c>
      <c r="AM36">
        <v>64.43124924187968</v>
      </c>
      <c r="AN36">
        <f>(AP36 - AO36 + BO36*1E3/(8.314*(BQ36+273.15)) * AR36/BN36 * AQ36) * BN36/(100*BB36) * 1000/(1000 - AP36)</f>
        <v>0</v>
      </c>
      <c r="AO36">
        <v>23.67515600990539</v>
      </c>
      <c r="AP36">
        <v>24.97591515151515</v>
      </c>
      <c r="AQ36">
        <v>-0.006320371382971762</v>
      </c>
      <c r="AR36">
        <v>78.10596050533698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1657565424</v>
      </c>
      <c r="BH36">
        <v>155.729</v>
      </c>
      <c r="BI36">
        <v>138.2144444444444</v>
      </c>
      <c r="BJ36">
        <v>24.98742222222222</v>
      </c>
      <c r="BK36">
        <v>23.66741111111111</v>
      </c>
      <c r="BL36">
        <v>157.2812222222222</v>
      </c>
      <c r="BM36">
        <v>25.09853333333333</v>
      </c>
      <c r="BN36">
        <v>500.0651111111112</v>
      </c>
      <c r="BO36">
        <v>73.52688888888889</v>
      </c>
      <c r="BP36">
        <v>0.1000228666666667</v>
      </c>
      <c r="BQ36">
        <v>27.53131111111111</v>
      </c>
      <c r="BR36">
        <v>27.85973333333333</v>
      </c>
      <c r="BS36">
        <v>999.9000000000001</v>
      </c>
      <c r="BT36">
        <v>0</v>
      </c>
      <c r="BU36">
        <v>0</v>
      </c>
      <c r="BV36">
        <v>9999.094444444445</v>
      </c>
      <c r="BW36">
        <v>0</v>
      </c>
      <c r="BX36">
        <v>544.8819999999999</v>
      </c>
      <c r="BY36">
        <v>17.51445555555555</v>
      </c>
      <c r="BZ36">
        <v>159.7201111111111</v>
      </c>
      <c r="CA36">
        <v>141.5651111111111</v>
      </c>
      <c r="CB36">
        <v>1.320031111111111</v>
      </c>
      <c r="CC36">
        <v>138.2144444444444</v>
      </c>
      <c r="CD36">
        <v>23.66741111111111</v>
      </c>
      <c r="CE36">
        <v>1.83725</v>
      </c>
      <c r="CF36">
        <v>1.74019</v>
      </c>
      <c r="CG36">
        <v>16.10736666666666</v>
      </c>
      <c r="CH36">
        <v>15.25966666666667</v>
      </c>
      <c r="CI36">
        <v>1999.991111111111</v>
      </c>
      <c r="CJ36">
        <v>0.979994</v>
      </c>
      <c r="CK36">
        <v>0.02000643333333334</v>
      </c>
      <c r="CL36">
        <v>0</v>
      </c>
      <c r="CM36">
        <v>2.379433333333333</v>
      </c>
      <c r="CN36">
        <v>0</v>
      </c>
      <c r="CO36">
        <v>4720.565555555556</v>
      </c>
      <c r="CP36">
        <v>16749.32222222222</v>
      </c>
      <c r="CQ36">
        <v>38.5</v>
      </c>
      <c r="CR36">
        <v>39.312</v>
      </c>
      <c r="CS36">
        <v>38.708</v>
      </c>
      <c r="CT36">
        <v>38.25</v>
      </c>
      <c r="CU36">
        <v>37.75</v>
      </c>
      <c r="CV36">
        <v>1959.981111111111</v>
      </c>
      <c r="CW36">
        <v>40.01</v>
      </c>
      <c r="CX36">
        <v>0</v>
      </c>
      <c r="CY36">
        <v>1657565426.7</v>
      </c>
      <c r="CZ36">
        <v>0</v>
      </c>
      <c r="DA36">
        <v>0</v>
      </c>
      <c r="DB36" t="s">
        <v>356</v>
      </c>
      <c r="DC36">
        <v>1657463822.6</v>
      </c>
      <c r="DD36">
        <v>1657463835.1</v>
      </c>
      <c r="DE36">
        <v>0</v>
      </c>
      <c r="DF36">
        <v>-2.657</v>
      </c>
      <c r="DG36">
        <v>-13.192</v>
      </c>
      <c r="DH36">
        <v>-3.924</v>
      </c>
      <c r="DI36">
        <v>-0.217</v>
      </c>
      <c r="DJ36">
        <v>376</v>
      </c>
      <c r="DK36">
        <v>3</v>
      </c>
      <c r="DL36">
        <v>0.48</v>
      </c>
      <c r="DM36">
        <v>0.03</v>
      </c>
      <c r="DN36">
        <v>17.03713902439025</v>
      </c>
      <c r="DO36">
        <v>3.58660557491289</v>
      </c>
      <c r="DP36">
        <v>0.3561926204560404</v>
      </c>
      <c r="DQ36">
        <v>0</v>
      </c>
      <c r="DR36">
        <v>1.306095853658537</v>
      </c>
      <c r="DS36">
        <v>0.1811017421602785</v>
      </c>
      <c r="DT36">
        <v>0.02091479881894925</v>
      </c>
      <c r="DU36">
        <v>0</v>
      </c>
      <c r="DV36">
        <v>0</v>
      </c>
      <c r="DW36">
        <v>2</v>
      </c>
      <c r="DX36" t="s">
        <v>363</v>
      </c>
      <c r="DY36">
        <v>2.97957</v>
      </c>
      <c r="DZ36">
        <v>2.71547</v>
      </c>
      <c r="EA36">
        <v>0.0316326</v>
      </c>
      <c r="EB36">
        <v>0.0275111</v>
      </c>
      <c r="EC36">
        <v>0.0901782</v>
      </c>
      <c r="ED36">
        <v>0.08507389999999999</v>
      </c>
      <c r="EE36">
        <v>30508.6</v>
      </c>
      <c r="EF36">
        <v>30793.7</v>
      </c>
      <c r="EG36">
        <v>29298.7</v>
      </c>
      <c r="EH36">
        <v>29296.5</v>
      </c>
      <c r="EI36">
        <v>35323.9</v>
      </c>
      <c r="EJ36">
        <v>35606.8</v>
      </c>
      <c r="EK36">
        <v>41272</v>
      </c>
      <c r="EL36">
        <v>41715.3</v>
      </c>
      <c r="EM36">
        <v>1.93692</v>
      </c>
      <c r="EN36">
        <v>2.12477</v>
      </c>
      <c r="EO36">
        <v>0.135023</v>
      </c>
      <c r="EP36">
        <v>0</v>
      </c>
      <c r="EQ36">
        <v>25.6645</v>
      </c>
      <c r="ER36">
        <v>999.9</v>
      </c>
      <c r="ES36">
        <v>38.7</v>
      </c>
      <c r="ET36">
        <v>35.4</v>
      </c>
      <c r="EU36">
        <v>30.3922</v>
      </c>
      <c r="EV36">
        <v>61.9501</v>
      </c>
      <c r="EW36">
        <v>25.8774</v>
      </c>
      <c r="EX36">
        <v>2</v>
      </c>
      <c r="EY36">
        <v>0.14109</v>
      </c>
      <c r="EZ36">
        <v>-0.627552</v>
      </c>
      <c r="FA36">
        <v>20.3839</v>
      </c>
      <c r="FB36">
        <v>5.214</v>
      </c>
      <c r="FC36">
        <v>12.0099</v>
      </c>
      <c r="FD36">
        <v>4.9877</v>
      </c>
      <c r="FE36">
        <v>3.28835</v>
      </c>
      <c r="FF36">
        <v>9621</v>
      </c>
      <c r="FG36">
        <v>9999</v>
      </c>
      <c r="FH36">
        <v>9999</v>
      </c>
      <c r="FI36">
        <v>143.1</v>
      </c>
      <c r="FJ36">
        <v>1.86749</v>
      </c>
      <c r="FK36">
        <v>1.86646</v>
      </c>
      <c r="FL36">
        <v>1.86599</v>
      </c>
      <c r="FM36">
        <v>1.86584</v>
      </c>
      <c r="FN36">
        <v>1.86768</v>
      </c>
      <c r="FO36">
        <v>1.87012</v>
      </c>
      <c r="FP36">
        <v>1.86874</v>
      </c>
      <c r="FQ36">
        <v>1.87012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-1.544</v>
      </c>
      <c r="GF36">
        <v>-0.1113</v>
      </c>
      <c r="GG36">
        <v>-1.416173661898785</v>
      </c>
      <c r="GH36">
        <v>-0.00067673973195194</v>
      </c>
      <c r="GI36">
        <v>-1.250690455310944E-06</v>
      </c>
      <c r="GJ36">
        <v>3.856511149772091E-10</v>
      </c>
      <c r="GK36">
        <v>-0.2640555566032868</v>
      </c>
      <c r="GL36">
        <v>-0.008009766806230681</v>
      </c>
      <c r="GM36">
        <v>0.0007889985885015092</v>
      </c>
      <c r="GN36">
        <v>-9.045025709349531E-06</v>
      </c>
      <c r="GO36">
        <v>18</v>
      </c>
      <c r="GP36">
        <v>2288</v>
      </c>
      <c r="GQ36">
        <v>1</v>
      </c>
      <c r="GR36">
        <v>38</v>
      </c>
      <c r="GS36">
        <v>1693.4</v>
      </c>
      <c r="GT36">
        <v>1693.2</v>
      </c>
      <c r="GU36">
        <v>0.489502</v>
      </c>
      <c r="GV36">
        <v>2.27173</v>
      </c>
      <c r="GW36">
        <v>1.94702</v>
      </c>
      <c r="GX36">
        <v>2.76733</v>
      </c>
      <c r="GY36">
        <v>2.19482</v>
      </c>
      <c r="GZ36">
        <v>2.37305</v>
      </c>
      <c r="HA36">
        <v>40.5275</v>
      </c>
      <c r="HB36">
        <v>13.9482</v>
      </c>
      <c r="HC36">
        <v>18</v>
      </c>
      <c r="HD36">
        <v>531.579</v>
      </c>
      <c r="HE36">
        <v>623.38</v>
      </c>
      <c r="HF36">
        <v>27.08</v>
      </c>
      <c r="HG36">
        <v>29.3694</v>
      </c>
      <c r="HH36">
        <v>29.9982</v>
      </c>
      <c r="HI36">
        <v>29.4689</v>
      </c>
      <c r="HJ36">
        <v>29.3857</v>
      </c>
      <c r="HK36">
        <v>9.79576</v>
      </c>
      <c r="HL36">
        <v>19.1636</v>
      </c>
      <c r="HM36">
        <v>14.8137</v>
      </c>
      <c r="HN36">
        <v>27.1462</v>
      </c>
      <c r="HO36">
        <v>98.6776</v>
      </c>
      <c r="HP36">
        <v>23.7671</v>
      </c>
      <c r="HQ36">
        <v>100.195</v>
      </c>
      <c r="HR36">
        <v>100.218</v>
      </c>
    </row>
    <row r="37" spans="1:226">
      <c r="A37">
        <v>21</v>
      </c>
      <c r="B37">
        <v>1657565431.5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1657565428.7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124.6311040422249</v>
      </c>
      <c r="AK37">
        <v>136.3777090909091</v>
      </c>
      <c r="AL37">
        <v>-3.347474014183375</v>
      </c>
      <c r="AM37">
        <v>64.43124924187968</v>
      </c>
      <c r="AN37">
        <f>(AP37 - AO37 + BO37*1E3/(8.314*(BQ37+273.15)) * AR37/BN37 * AQ37) * BN37/(100*BB37) * 1000/(1000 - AP37)</f>
        <v>0</v>
      </c>
      <c r="AO37">
        <v>23.65246351342682</v>
      </c>
      <c r="AP37">
        <v>24.95964666666667</v>
      </c>
      <c r="AQ37">
        <v>-0.005389430818300304</v>
      </c>
      <c r="AR37">
        <v>78.10596050533698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1657565428.7</v>
      </c>
      <c r="BH37">
        <v>140.4778</v>
      </c>
      <c r="BI37">
        <v>122.5524</v>
      </c>
      <c r="BJ37">
        <v>24.96537</v>
      </c>
      <c r="BK37">
        <v>23.65835</v>
      </c>
      <c r="BL37">
        <v>142.0143</v>
      </c>
      <c r="BM37">
        <v>25.07676</v>
      </c>
      <c r="BN37">
        <v>500.0329</v>
      </c>
      <c r="BO37">
        <v>73.52743999999998</v>
      </c>
      <c r="BP37">
        <v>0.10006851</v>
      </c>
      <c r="BQ37">
        <v>27.54254</v>
      </c>
      <c r="BR37">
        <v>27.87879</v>
      </c>
      <c r="BS37">
        <v>999.9</v>
      </c>
      <c r="BT37">
        <v>0</v>
      </c>
      <c r="BU37">
        <v>0</v>
      </c>
      <c r="BV37">
        <v>9983.501</v>
      </c>
      <c r="BW37">
        <v>0</v>
      </c>
      <c r="BX37">
        <v>556.7050999999999</v>
      </c>
      <c r="BY37">
        <v>17.92547</v>
      </c>
      <c r="BZ37">
        <v>144.0747</v>
      </c>
      <c r="CA37">
        <v>125.5219</v>
      </c>
      <c r="CB37">
        <v>1.307013</v>
      </c>
      <c r="CC37">
        <v>122.5524</v>
      </c>
      <c r="CD37">
        <v>23.65835</v>
      </c>
      <c r="CE37">
        <v>1.835639</v>
      </c>
      <c r="CF37">
        <v>1.739537</v>
      </c>
      <c r="CG37">
        <v>16.09362</v>
      </c>
      <c r="CH37">
        <v>15.25383</v>
      </c>
      <c r="CI37">
        <v>1999.973</v>
      </c>
      <c r="CJ37">
        <v>0.9799936</v>
      </c>
      <c r="CK37">
        <v>0.02000682</v>
      </c>
      <c r="CL37">
        <v>0</v>
      </c>
      <c r="CM37">
        <v>2.34265</v>
      </c>
      <c r="CN37">
        <v>0</v>
      </c>
      <c r="CO37">
        <v>4727.130999999999</v>
      </c>
      <c r="CP37">
        <v>16749.22</v>
      </c>
      <c r="CQ37">
        <v>38.5</v>
      </c>
      <c r="CR37">
        <v>39.2872</v>
      </c>
      <c r="CS37">
        <v>38.687</v>
      </c>
      <c r="CT37">
        <v>38.25</v>
      </c>
      <c r="CU37">
        <v>37.75</v>
      </c>
      <c r="CV37">
        <v>1959.963</v>
      </c>
      <c r="CW37">
        <v>40.01</v>
      </c>
      <c r="CX37">
        <v>0</v>
      </c>
      <c r="CY37">
        <v>1657565432.1</v>
      </c>
      <c r="CZ37">
        <v>0</v>
      </c>
      <c r="DA37">
        <v>0</v>
      </c>
      <c r="DB37" t="s">
        <v>356</v>
      </c>
      <c r="DC37">
        <v>1657463822.6</v>
      </c>
      <c r="DD37">
        <v>1657463835.1</v>
      </c>
      <c r="DE37">
        <v>0</v>
      </c>
      <c r="DF37">
        <v>-2.657</v>
      </c>
      <c r="DG37">
        <v>-13.192</v>
      </c>
      <c r="DH37">
        <v>-3.924</v>
      </c>
      <c r="DI37">
        <v>-0.217</v>
      </c>
      <c r="DJ37">
        <v>376</v>
      </c>
      <c r="DK37">
        <v>3</v>
      </c>
      <c r="DL37">
        <v>0.48</v>
      </c>
      <c r="DM37">
        <v>0.03</v>
      </c>
      <c r="DN37">
        <v>17.4072775</v>
      </c>
      <c r="DO37">
        <v>3.86799061913693</v>
      </c>
      <c r="DP37">
        <v>0.3759938446886462</v>
      </c>
      <c r="DQ37">
        <v>0</v>
      </c>
      <c r="DR37">
        <v>1.3157665</v>
      </c>
      <c r="DS37">
        <v>-0.02452052532833304</v>
      </c>
      <c r="DT37">
        <v>0.009940057230720549</v>
      </c>
      <c r="DU37">
        <v>1</v>
      </c>
      <c r="DV37">
        <v>1</v>
      </c>
      <c r="DW37">
        <v>2</v>
      </c>
      <c r="DX37" t="s">
        <v>357</v>
      </c>
      <c r="DY37">
        <v>2.97942</v>
      </c>
      <c r="DZ37">
        <v>2.71529</v>
      </c>
      <c r="EA37">
        <v>0.0283566</v>
      </c>
      <c r="EB37">
        <v>0.0241128</v>
      </c>
      <c r="EC37">
        <v>0.0901493</v>
      </c>
      <c r="ED37">
        <v>0.08512210000000001</v>
      </c>
      <c r="EE37">
        <v>30612.6</v>
      </c>
      <c r="EF37">
        <v>30902.3</v>
      </c>
      <c r="EG37">
        <v>29299.2</v>
      </c>
      <c r="EH37">
        <v>29297.3</v>
      </c>
      <c r="EI37">
        <v>35325.9</v>
      </c>
      <c r="EJ37">
        <v>35605.9</v>
      </c>
      <c r="EK37">
        <v>41273</v>
      </c>
      <c r="EL37">
        <v>41716.6</v>
      </c>
      <c r="EM37">
        <v>1.93727</v>
      </c>
      <c r="EN37">
        <v>2.12525</v>
      </c>
      <c r="EO37">
        <v>0.135642</v>
      </c>
      <c r="EP37">
        <v>0</v>
      </c>
      <c r="EQ37">
        <v>25.6559</v>
      </c>
      <c r="ER37">
        <v>999.9</v>
      </c>
      <c r="ES37">
        <v>38.7</v>
      </c>
      <c r="ET37">
        <v>35.4</v>
      </c>
      <c r="EU37">
        <v>30.3918</v>
      </c>
      <c r="EV37">
        <v>62.4701</v>
      </c>
      <c r="EW37">
        <v>25.8654</v>
      </c>
      <c r="EX37">
        <v>2</v>
      </c>
      <c r="EY37">
        <v>0.139179</v>
      </c>
      <c r="EZ37">
        <v>-0.642034</v>
      </c>
      <c r="FA37">
        <v>20.3842</v>
      </c>
      <c r="FB37">
        <v>5.21504</v>
      </c>
      <c r="FC37">
        <v>12.0099</v>
      </c>
      <c r="FD37">
        <v>4.98815</v>
      </c>
      <c r="FE37">
        <v>3.2885</v>
      </c>
      <c r="FF37">
        <v>9621</v>
      </c>
      <c r="FG37">
        <v>9999</v>
      </c>
      <c r="FH37">
        <v>9999</v>
      </c>
      <c r="FI37">
        <v>143.1</v>
      </c>
      <c r="FJ37">
        <v>1.86749</v>
      </c>
      <c r="FK37">
        <v>1.86646</v>
      </c>
      <c r="FL37">
        <v>1.86599</v>
      </c>
      <c r="FM37">
        <v>1.86584</v>
      </c>
      <c r="FN37">
        <v>1.86768</v>
      </c>
      <c r="FO37">
        <v>1.87012</v>
      </c>
      <c r="FP37">
        <v>1.86874</v>
      </c>
      <c r="FQ37">
        <v>1.87014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-1.527</v>
      </c>
      <c r="GF37">
        <v>-0.1115</v>
      </c>
      <c r="GG37">
        <v>-1.416173661898785</v>
      </c>
      <c r="GH37">
        <v>-0.00067673973195194</v>
      </c>
      <c r="GI37">
        <v>-1.250690455310944E-06</v>
      </c>
      <c r="GJ37">
        <v>3.856511149772091E-10</v>
      </c>
      <c r="GK37">
        <v>-0.2640555566032868</v>
      </c>
      <c r="GL37">
        <v>-0.008009766806230681</v>
      </c>
      <c r="GM37">
        <v>0.0007889985885015092</v>
      </c>
      <c r="GN37">
        <v>-9.045025709349531E-06</v>
      </c>
      <c r="GO37">
        <v>18</v>
      </c>
      <c r="GP37">
        <v>2288</v>
      </c>
      <c r="GQ37">
        <v>1</v>
      </c>
      <c r="GR37">
        <v>38</v>
      </c>
      <c r="GS37">
        <v>1693.5</v>
      </c>
      <c r="GT37">
        <v>1693.3</v>
      </c>
      <c r="GU37">
        <v>0.443115</v>
      </c>
      <c r="GV37">
        <v>2.27417</v>
      </c>
      <c r="GW37">
        <v>1.94702</v>
      </c>
      <c r="GX37">
        <v>2.76978</v>
      </c>
      <c r="GY37">
        <v>2.19482</v>
      </c>
      <c r="GZ37">
        <v>2.31812</v>
      </c>
      <c r="HA37">
        <v>40.502</v>
      </c>
      <c r="HB37">
        <v>13.9394</v>
      </c>
      <c r="HC37">
        <v>18</v>
      </c>
      <c r="HD37">
        <v>531.6319999999999</v>
      </c>
      <c r="HE37">
        <v>623.551</v>
      </c>
      <c r="HF37">
        <v>27.1768</v>
      </c>
      <c r="HG37">
        <v>29.3434</v>
      </c>
      <c r="HH37">
        <v>29.9983</v>
      </c>
      <c r="HI37">
        <v>29.4478</v>
      </c>
      <c r="HJ37">
        <v>29.3656</v>
      </c>
      <c r="HK37">
        <v>8.84951</v>
      </c>
      <c r="HL37">
        <v>19.1636</v>
      </c>
      <c r="HM37">
        <v>14.8137</v>
      </c>
      <c r="HN37">
        <v>27.2319</v>
      </c>
      <c r="HO37">
        <v>85.3151</v>
      </c>
      <c r="HP37">
        <v>23.7671</v>
      </c>
      <c r="HQ37">
        <v>100.198</v>
      </c>
      <c r="HR37">
        <v>100.221</v>
      </c>
    </row>
    <row r="38" spans="1:226">
      <c r="A38">
        <v>22</v>
      </c>
      <c r="B38">
        <v>1657565436.5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1657565434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107.718419904516</v>
      </c>
      <c r="AK38">
        <v>119.6601696969697</v>
      </c>
      <c r="AL38">
        <v>-3.345943444393014</v>
      </c>
      <c r="AM38">
        <v>64.43124924187968</v>
      </c>
      <c r="AN38">
        <f>(AP38 - AO38 + BO38*1E3/(8.314*(BQ38+273.15)) * AR38/BN38 * AQ38) * BN38/(100*BB38) * 1000/(1000 - AP38)</f>
        <v>0</v>
      </c>
      <c r="AO38">
        <v>23.66635017214597</v>
      </c>
      <c r="AP38">
        <v>24.9584890909091</v>
      </c>
      <c r="AQ38">
        <v>-0.000156079345247126</v>
      </c>
      <c r="AR38">
        <v>78.10596050533698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1657565434</v>
      </c>
      <c r="BH38">
        <v>123.1983333333333</v>
      </c>
      <c r="BI38">
        <v>104.9776555555556</v>
      </c>
      <c r="BJ38">
        <v>24.95894444444444</v>
      </c>
      <c r="BK38">
        <v>23.66352222222222</v>
      </c>
      <c r="BL38">
        <v>124.7177777777778</v>
      </c>
      <c r="BM38">
        <v>25.07043333333333</v>
      </c>
      <c r="BN38">
        <v>499.9007777777778</v>
      </c>
      <c r="BO38">
        <v>73.53032222222221</v>
      </c>
      <c r="BP38">
        <v>0.09970265555555555</v>
      </c>
      <c r="BQ38">
        <v>27.5642</v>
      </c>
      <c r="BR38">
        <v>27.89222222222223</v>
      </c>
      <c r="BS38">
        <v>999.9000000000001</v>
      </c>
      <c r="BT38">
        <v>0</v>
      </c>
      <c r="BU38">
        <v>0</v>
      </c>
      <c r="BV38">
        <v>9995.347777777777</v>
      </c>
      <c r="BW38">
        <v>0</v>
      </c>
      <c r="BX38">
        <v>577.5262222222223</v>
      </c>
      <c r="BY38">
        <v>18.22091111111111</v>
      </c>
      <c r="BZ38">
        <v>126.352</v>
      </c>
      <c r="CA38">
        <v>107.5218888888889</v>
      </c>
      <c r="CB38">
        <v>1.295423333333333</v>
      </c>
      <c r="CC38">
        <v>104.9776555555556</v>
      </c>
      <c r="CD38">
        <v>23.66352222222222</v>
      </c>
      <c r="CE38">
        <v>1.835237777777778</v>
      </c>
      <c r="CF38">
        <v>1.739986666666667</v>
      </c>
      <c r="CG38">
        <v>16.0902</v>
      </c>
      <c r="CH38">
        <v>15.25781111111111</v>
      </c>
      <c r="CI38">
        <v>2000.024444444444</v>
      </c>
      <c r="CJ38">
        <v>0.9799933333333334</v>
      </c>
      <c r="CK38">
        <v>0.02000707777777778</v>
      </c>
      <c r="CL38">
        <v>0</v>
      </c>
      <c r="CM38">
        <v>2.301188888888889</v>
      </c>
      <c r="CN38">
        <v>0</v>
      </c>
      <c r="CO38">
        <v>4731.568888888888</v>
      </c>
      <c r="CP38">
        <v>16749.62222222222</v>
      </c>
      <c r="CQ38">
        <v>38.458</v>
      </c>
      <c r="CR38">
        <v>39.25</v>
      </c>
      <c r="CS38">
        <v>38.687</v>
      </c>
      <c r="CT38">
        <v>38.208</v>
      </c>
      <c r="CU38">
        <v>37.708</v>
      </c>
      <c r="CV38">
        <v>1960.013333333334</v>
      </c>
      <c r="CW38">
        <v>40.01111111111111</v>
      </c>
      <c r="CX38">
        <v>0</v>
      </c>
      <c r="CY38">
        <v>1657565436.9</v>
      </c>
      <c r="CZ38">
        <v>0</v>
      </c>
      <c r="DA38">
        <v>0</v>
      </c>
      <c r="DB38" t="s">
        <v>356</v>
      </c>
      <c r="DC38">
        <v>1657463822.6</v>
      </c>
      <c r="DD38">
        <v>1657463835.1</v>
      </c>
      <c r="DE38">
        <v>0</v>
      </c>
      <c r="DF38">
        <v>-2.657</v>
      </c>
      <c r="DG38">
        <v>-13.192</v>
      </c>
      <c r="DH38">
        <v>-3.924</v>
      </c>
      <c r="DI38">
        <v>-0.217</v>
      </c>
      <c r="DJ38">
        <v>376</v>
      </c>
      <c r="DK38">
        <v>3</v>
      </c>
      <c r="DL38">
        <v>0.48</v>
      </c>
      <c r="DM38">
        <v>0.03</v>
      </c>
      <c r="DN38">
        <v>17.72711</v>
      </c>
      <c r="DO38">
        <v>3.889197748592832</v>
      </c>
      <c r="DP38">
        <v>0.377626270802231</v>
      </c>
      <c r="DQ38">
        <v>0</v>
      </c>
      <c r="DR38">
        <v>1.31114875</v>
      </c>
      <c r="DS38">
        <v>-0.1145499061913732</v>
      </c>
      <c r="DT38">
        <v>0.01246658718084062</v>
      </c>
      <c r="DU38">
        <v>0</v>
      </c>
      <c r="DV38">
        <v>0</v>
      </c>
      <c r="DW38">
        <v>2</v>
      </c>
      <c r="DX38" t="s">
        <v>363</v>
      </c>
      <c r="DY38">
        <v>2.9794</v>
      </c>
      <c r="DZ38">
        <v>2.71538</v>
      </c>
      <c r="EA38">
        <v>0.0250193</v>
      </c>
      <c r="EB38">
        <v>0.0206792</v>
      </c>
      <c r="EC38">
        <v>0.09015280000000001</v>
      </c>
      <c r="ED38">
        <v>0.0851329</v>
      </c>
      <c r="EE38">
        <v>30719.3</v>
      </c>
      <c r="EF38">
        <v>31012.4</v>
      </c>
      <c r="EG38">
        <v>29300.5</v>
      </c>
      <c r="EH38">
        <v>29298.5</v>
      </c>
      <c r="EI38">
        <v>35327.4</v>
      </c>
      <c r="EJ38">
        <v>35606.9</v>
      </c>
      <c r="EK38">
        <v>41275.1</v>
      </c>
      <c r="EL38">
        <v>41718.4</v>
      </c>
      <c r="EM38">
        <v>1.93712</v>
      </c>
      <c r="EN38">
        <v>2.1256</v>
      </c>
      <c r="EO38">
        <v>0.137791</v>
      </c>
      <c r="EP38">
        <v>0</v>
      </c>
      <c r="EQ38">
        <v>25.6489</v>
      </c>
      <c r="ER38">
        <v>999.9</v>
      </c>
      <c r="ES38">
        <v>38.7</v>
      </c>
      <c r="ET38">
        <v>35.4</v>
      </c>
      <c r="EU38">
        <v>30.3941</v>
      </c>
      <c r="EV38">
        <v>62.2401</v>
      </c>
      <c r="EW38">
        <v>26.0096</v>
      </c>
      <c r="EX38">
        <v>2</v>
      </c>
      <c r="EY38">
        <v>0.137325</v>
      </c>
      <c r="EZ38">
        <v>-0.662857</v>
      </c>
      <c r="FA38">
        <v>20.384</v>
      </c>
      <c r="FB38">
        <v>5.21549</v>
      </c>
      <c r="FC38">
        <v>12.0099</v>
      </c>
      <c r="FD38">
        <v>4.9883</v>
      </c>
      <c r="FE38">
        <v>3.28858</v>
      </c>
      <c r="FF38">
        <v>9621.200000000001</v>
      </c>
      <c r="FG38">
        <v>9999</v>
      </c>
      <c r="FH38">
        <v>9999</v>
      </c>
      <c r="FI38">
        <v>143.1</v>
      </c>
      <c r="FJ38">
        <v>1.86747</v>
      </c>
      <c r="FK38">
        <v>1.86646</v>
      </c>
      <c r="FL38">
        <v>1.866</v>
      </c>
      <c r="FM38">
        <v>1.86584</v>
      </c>
      <c r="FN38">
        <v>1.86768</v>
      </c>
      <c r="FO38">
        <v>1.87012</v>
      </c>
      <c r="FP38">
        <v>1.86875</v>
      </c>
      <c r="FQ38">
        <v>1.87015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-1.511</v>
      </c>
      <c r="GF38">
        <v>-0.1115</v>
      </c>
      <c r="GG38">
        <v>-1.416173661898785</v>
      </c>
      <c r="GH38">
        <v>-0.00067673973195194</v>
      </c>
      <c r="GI38">
        <v>-1.250690455310944E-06</v>
      </c>
      <c r="GJ38">
        <v>3.856511149772091E-10</v>
      </c>
      <c r="GK38">
        <v>-0.2640555566032868</v>
      </c>
      <c r="GL38">
        <v>-0.008009766806230681</v>
      </c>
      <c r="GM38">
        <v>0.0007889985885015092</v>
      </c>
      <c r="GN38">
        <v>-9.045025709349531E-06</v>
      </c>
      <c r="GO38">
        <v>18</v>
      </c>
      <c r="GP38">
        <v>2288</v>
      </c>
      <c r="GQ38">
        <v>1</v>
      </c>
      <c r="GR38">
        <v>38</v>
      </c>
      <c r="GS38">
        <v>1693.6</v>
      </c>
      <c r="GT38">
        <v>1693.4</v>
      </c>
      <c r="GU38">
        <v>0.393066</v>
      </c>
      <c r="GV38">
        <v>2.28149</v>
      </c>
      <c r="GW38">
        <v>1.94702</v>
      </c>
      <c r="GX38">
        <v>2.76855</v>
      </c>
      <c r="GY38">
        <v>2.19482</v>
      </c>
      <c r="GZ38">
        <v>2.34619</v>
      </c>
      <c r="HA38">
        <v>40.502</v>
      </c>
      <c r="HB38">
        <v>13.9306</v>
      </c>
      <c r="HC38">
        <v>18</v>
      </c>
      <c r="HD38">
        <v>531.359</v>
      </c>
      <c r="HE38">
        <v>623.638</v>
      </c>
      <c r="HF38">
        <v>27.2549</v>
      </c>
      <c r="HG38">
        <v>29.3197</v>
      </c>
      <c r="HH38">
        <v>29.9982</v>
      </c>
      <c r="HI38">
        <v>29.428</v>
      </c>
      <c r="HJ38">
        <v>29.3474</v>
      </c>
      <c r="HK38">
        <v>7.84815</v>
      </c>
      <c r="HL38">
        <v>18.8827</v>
      </c>
      <c r="HM38">
        <v>14.8137</v>
      </c>
      <c r="HN38">
        <v>27.3124</v>
      </c>
      <c r="HO38">
        <v>65.2099</v>
      </c>
      <c r="HP38">
        <v>23.7671</v>
      </c>
      <c r="HQ38">
        <v>100.203</v>
      </c>
      <c r="HR38">
        <v>100.226</v>
      </c>
    </row>
    <row r="39" spans="1:226">
      <c r="A39">
        <v>23</v>
      </c>
      <c r="B39">
        <v>1657565441.5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1657565438.7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90.59641810209963</v>
      </c>
      <c r="AK39">
        <v>102.9583939393939</v>
      </c>
      <c r="AL39">
        <v>-3.344104482505375</v>
      </c>
      <c r="AM39">
        <v>64.43124924187968</v>
      </c>
      <c r="AN39">
        <f>(AP39 - AO39 + BO39*1E3/(8.314*(BQ39+273.15)) * AR39/BN39 * AQ39) * BN39/(100*BB39) * 1000/(1000 - AP39)</f>
        <v>0</v>
      </c>
      <c r="AO39">
        <v>23.69631257942226</v>
      </c>
      <c r="AP39">
        <v>24.98257515151515</v>
      </c>
      <c r="AQ39">
        <v>0.0004852158950401409</v>
      </c>
      <c r="AR39">
        <v>78.10596050533698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1657565438.7</v>
      </c>
      <c r="BH39">
        <v>107.8855</v>
      </c>
      <c r="BI39">
        <v>89.27907999999999</v>
      </c>
      <c r="BJ39">
        <v>24.96763</v>
      </c>
      <c r="BK39">
        <v>23.70912</v>
      </c>
      <c r="BL39">
        <v>109.3903</v>
      </c>
      <c r="BM39">
        <v>25.07897</v>
      </c>
      <c r="BN39">
        <v>500.0508</v>
      </c>
      <c r="BO39">
        <v>73.52981000000001</v>
      </c>
      <c r="BP39">
        <v>0.10022195</v>
      </c>
      <c r="BQ39">
        <v>27.58273</v>
      </c>
      <c r="BR39">
        <v>27.91688</v>
      </c>
      <c r="BS39">
        <v>999.9</v>
      </c>
      <c r="BT39">
        <v>0</v>
      </c>
      <c r="BU39">
        <v>0</v>
      </c>
      <c r="BV39">
        <v>9991.636</v>
      </c>
      <c r="BW39">
        <v>0</v>
      </c>
      <c r="BX39">
        <v>599.5627999999999</v>
      </c>
      <c r="BY39">
        <v>18.60654</v>
      </c>
      <c r="BZ39">
        <v>110.6481</v>
      </c>
      <c r="CA39">
        <v>91.44715000000001</v>
      </c>
      <c r="CB39">
        <v>1.258511</v>
      </c>
      <c r="CC39">
        <v>89.27907999999999</v>
      </c>
      <c r="CD39">
        <v>23.70912</v>
      </c>
      <c r="CE39">
        <v>1.835866</v>
      </c>
      <c r="CF39">
        <v>1.743328</v>
      </c>
      <c r="CG39">
        <v>16.09557</v>
      </c>
      <c r="CH39">
        <v>15.28769</v>
      </c>
      <c r="CI39">
        <v>2000.006</v>
      </c>
      <c r="CJ39">
        <v>0.979993</v>
      </c>
      <c r="CK39">
        <v>0.0200074</v>
      </c>
      <c r="CL39">
        <v>0</v>
      </c>
      <c r="CM39">
        <v>2.24929</v>
      </c>
      <c r="CN39">
        <v>0</v>
      </c>
      <c r="CO39">
        <v>4739.421</v>
      </c>
      <c r="CP39">
        <v>16749.46</v>
      </c>
      <c r="CQ39">
        <v>38.437</v>
      </c>
      <c r="CR39">
        <v>39.2248</v>
      </c>
      <c r="CS39">
        <v>38.6622</v>
      </c>
      <c r="CT39">
        <v>38.187</v>
      </c>
      <c r="CU39">
        <v>37.687</v>
      </c>
      <c r="CV39">
        <v>1959.996</v>
      </c>
      <c r="CW39">
        <v>40.017</v>
      </c>
      <c r="CX39">
        <v>0</v>
      </c>
      <c r="CY39">
        <v>1657565441.7</v>
      </c>
      <c r="CZ39">
        <v>0</v>
      </c>
      <c r="DA39">
        <v>0</v>
      </c>
      <c r="DB39" t="s">
        <v>356</v>
      </c>
      <c r="DC39">
        <v>1657463822.6</v>
      </c>
      <c r="DD39">
        <v>1657463835.1</v>
      </c>
      <c r="DE39">
        <v>0</v>
      </c>
      <c r="DF39">
        <v>-2.657</v>
      </c>
      <c r="DG39">
        <v>-13.192</v>
      </c>
      <c r="DH39">
        <v>-3.924</v>
      </c>
      <c r="DI39">
        <v>-0.217</v>
      </c>
      <c r="DJ39">
        <v>376</v>
      </c>
      <c r="DK39">
        <v>3</v>
      </c>
      <c r="DL39">
        <v>0.48</v>
      </c>
      <c r="DM39">
        <v>0.03</v>
      </c>
      <c r="DN39">
        <v>17.9911</v>
      </c>
      <c r="DO39">
        <v>4.227010131332064</v>
      </c>
      <c r="DP39">
        <v>0.4093681637597139</v>
      </c>
      <c r="DQ39">
        <v>0</v>
      </c>
      <c r="DR39">
        <v>1.2985465</v>
      </c>
      <c r="DS39">
        <v>-0.2155274296435257</v>
      </c>
      <c r="DT39">
        <v>0.0230921155971037</v>
      </c>
      <c r="DU39">
        <v>0</v>
      </c>
      <c r="DV39">
        <v>0</v>
      </c>
      <c r="DW39">
        <v>2</v>
      </c>
      <c r="DX39" t="s">
        <v>363</v>
      </c>
      <c r="DY39">
        <v>2.98023</v>
      </c>
      <c r="DZ39">
        <v>2.71593</v>
      </c>
      <c r="EA39">
        <v>0.0216202</v>
      </c>
      <c r="EB39">
        <v>0.0171586</v>
      </c>
      <c r="EC39">
        <v>0.0902218</v>
      </c>
      <c r="ED39">
        <v>0.0852981</v>
      </c>
      <c r="EE39">
        <v>30827.7</v>
      </c>
      <c r="EF39">
        <v>31125.4</v>
      </c>
      <c r="EG39">
        <v>29301.6</v>
      </c>
      <c r="EH39">
        <v>29299.8</v>
      </c>
      <c r="EI39">
        <v>35326</v>
      </c>
      <c r="EJ39">
        <v>35601.8</v>
      </c>
      <c r="EK39">
        <v>41276.7</v>
      </c>
      <c r="EL39">
        <v>41720.1</v>
      </c>
      <c r="EM39">
        <v>1.93865</v>
      </c>
      <c r="EN39">
        <v>2.12545</v>
      </c>
      <c r="EO39">
        <v>0.139996</v>
      </c>
      <c r="EP39">
        <v>0</v>
      </c>
      <c r="EQ39">
        <v>25.645</v>
      </c>
      <c r="ER39">
        <v>999.9</v>
      </c>
      <c r="ES39">
        <v>38.6</v>
      </c>
      <c r="ET39">
        <v>35.4</v>
      </c>
      <c r="EU39">
        <v>30.3144</v>
      </c>
      <c r="EV39">
        <v>62.5501</v>
      </c>
      <c r="EW39">
        <v>25.8494</v>
      </c>
      <c r="EX39">
        <v>2</v>
      </c>
      <c r="EY39">
        <v>0.135224</v>
      </c>
      <c r="EZ39">
        <v>-0.672974</v>
      </c>
      <c r="FA39">
        <v>20.3842</v>
      </c>
      <c r="FB39">
        <v>5.21669</v>
      </c>
      <c r="FC39">
        <v>12.0099</v>
      </c>
      <c r="FD39">
        <v>4.98845</v>
      </c>
      <c r="FE39">
        <v>3.28863</v>
      </c>
      <c r="FF39">
        <v>9621.200000000001</v>
      </c>
      <c r="FG39">
        <v>9999</v>
      </c>
      <c r="FH39">
        <v>9999</v>
      </c>
      <c r="FI39">
        <v>143.1</v>
      </c>
      <c r="FJ39">
        <v>1.86749</v>
      </c>
      <c r="FK39">
        <v>1.86646</v>
      </c>
      <c r="FL39">
        <v>1.866</v>
      </c>
      <c r="FM39">
        <v>1.86584</v>
      </c>
      <c r="FN39">
        <v>1.86768</v>
      </c>
      <c r="FO39">
        <v>1.87012</v>
      </c>
      <c r="FP39">
        <v>1.86875</v>
      </c>
      <c r="FQ39">
        <v>1.87013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-1.496</v>
      </c>
      <c r="GF39">
        <v>-0.1111</v>
      </c>
      <c r="GG39">
        <v>-1.416173661898785</v>
      </c>
      <c r="GH39">
        <v>-0.00067673973195194</v>
      </c>
      <c r="GI39">
        <v>-1.250690455310944E-06</v>
      </c>
      <c r="GJ39">
        <v>3.856511149772091E-10</v>
      </c>
      <c r="GK39">
        <v>-0.2640555566032868</v>
      </c>
      <c r="GL39">
        <v>-0.008009766806230681</v>
      </c>
      <c r="GM39">
        <v>0.0007889985885015092</v>
      </c>
      <c r="GN39">
        <v>-9.045025709349531E-06</v>
      </c>
      <c r="GO39">
        <v>18</v>
      </c>
      <c r="GP39">
        <v>2288</v>
      </c>
      <c r="GQ39">
        <v>1</v>
      </c>
      <c r="GR39">
        <v>38</v>
      </c>
      <c r="GS39">
        <v>1693.6</v>
      </c>
      <c r="GT39">
        <v>1693.4</v>
      </c>
      <c r="GU39">
        <v>0.344238</v>
      </c>
      <c r="GV39">
        <v>2.2876</v>
      </c>
      <c r="GW39">
        <v>1.94702</v>
      </c>
      <c r="GX39">
        <v>2.76978</v>
      </c>
      <c r="GY39">
        <v>2.19482</v>
      </c>
      <c r="GZ39">
        <v>2.37183</v>
      </c>
      <c r="HA39">
        <v>40.4765</v>
      </c>
      <c r="HB39">
        <v>13.9482</v>
      </c>
      <c r="HC39">
        <v>18</v>
      </c>
      <c r="HD39">
        <v>532.199</v>
      </c>
      <c r="HE39">
        <v>623.284</v>
      </c>
      <c r="HF39">
        <v>27.336</v>
      </c>
      <c r="HG39">
        <v>29.2919</v>
      </c>
      <c r="HH39">
        <v>29.9982</v>
      </c>
      <c r="HI39">
        <v>29.4059</v>
      </c>
      <c r="HJ39">
        <v>29.3257</v>
      </c>
      <c r="HK39">
        <v>6.89749</v>
      </c>
      <c r="HL39">
        <v>18.574</v>
      </c>
      <c r="HM39">
        <v>14.8137</v>
      </c>
      <c r="HN39">
        <v>27.375</v>
      </c>
      <c r="HO39">
        <v>51.8239</v>
      </c>
      <c r="HP39">
        <v>23.8863</v>
      </c>
      <c r="HQ39">
        <v>100.206</v>
      </c>
      <c r="HR39">
        <v>100.23</v>
      </c>
    </row>
    <row r="40" spans="1:226">
      <c r="A40">
        <v>24</v>
      </c>
      <c r="B40">
        <v>1657565538.5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1657565535.5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429.8650300659358</v>
      </c>
      <c r="AK40">
        <v>423.2820242424243</v>
      </c>
      <c r="AL40">
        <v>0.005060644352624238</v>
      </c>
      <c r="AM40">
        <v>64.43124924187968</v>
      </c>
      <c r="AN40">
        <f>(AP40 - AO40 + BO40*1E3/(8.314*(BQ40+273.15)) * AR40/BN40 * AQ40) * BN40/(100*BB40) * 1000/(1000 - AP40)</f>
        <v>0</v>
      </c>
      <c r="AO40">
        <v>23.96589318609198</v>
      </c>
      <c r="AP40">
        <v>25.30138303030301</v>
      </c>
      <c r="AQ40">
        <v>0.0001490733893827818</v>
      </c>
      <c r="AR40">
        <v>78.10596050533698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1657565535.5</v>
      </c>
      <c r="BH40">
        <v>412.5713636363636</v>
      </c>
      <c r="BI40">
        <v>419.5718181818182</v>
      </c>
      <c r="BJ40">
        <v>25.29721818181818</v>
      </c>
      <c r="BK40">
        <v>23.96502727272727</v>
      </c>
      <c r="BL40">
        <v>414.4552727272727</v>
      </c>
      <c r="BM40">
        <v>25.40386363636363</v>
      </c>
      <c r="BN40">
        <v>499.9701818181818</v>
      </c>
      <c r="BO40">
        <v>73.52015454545455</v>
      </c>
      <c r="BP40">
        <v>0.09996296363636366</v>
      </c>
      <c r="BQ40">
        <v>27.73062727272727</v>
      </c>
      <c r="BR40">
        <v>28.04822727272727</v>
      </c>
      <c r="BS40">
        <v>999.9</v>
      </c>
      <c r="BT40">
        <v>0</v>
      </c>
      <c r="BU40">
        <v>0</v>
      </c>
      <c r="BV40">
        <v>9996.633636363636</v>
      </c>
      <c r="BW40">
        <v>0</v>
      </c>
      <c r="BX40">
        <v>1848.693636363636</v>
      </c>
      <c r="BY40">
        <v>-7.000521818181818</v>
      </c>
      <c r="BZ40">
        <v>423.2790000000001</v>
      </c>
      <c r="CA40">
        <v>429.8736363636363</v>
      </c>
      <c r="CB40">
        <v>1.332193636363637</v>
      </c>
      <c r="CC40">
        <v>419.5718181818182</v>
      </c>
      <c r="CD40">
        <v>23.96502727272727</v>
      </c>
      <c r="CE40">
        <v>1.859856363636363</v>
      </c>
      <c r="CF40">
        <v>1.761913636363637</v>
      </c>
      <c r="CG40">
        <v>16.29912727272728</v>
      </c>
      <c r="CH40">
        <v>15.45290909090909</v>
      </c>
      <c r="CI40">
        <v>2000.050909090909</v>
      </c>
      <c r="CJ40">
        <v>0.9800041818181818</v>
      </c>
      <c r="CK40">
        <v>0.01999599090909091</v>
      </c>
      <c r="CL40">
        <v>0</v>
      </c>
      <c r="CM40">
        <v>2.323163636363637</v>
      </c>
      <c r="CN40">
        <v>0</v>
      </c>
      <c r="CO40">
        <v>5269.951818181818</v>
      </c>
      <c r="CP40">
        <v>16749.90909090909</v>
      </c>
      <c r="CQ40">
        <v>38.25</v>
      </c>
      <c r="CR40">
        <v>39.187</v>
      </c>
      <c r="CS40">
        <v>38.437</v>
      </c>
      <c r="CT40">
        <v>38</v>
      </c>
      <c r="CU40">
        <v>37.5</v>
      </c>
      <c r="CV40">
        <v>1960.059090909091</v>
      </c>
      <c r="CW40">
        <v>39.99181818181819</v>
      </c>
      <c r="CX40">
        <v>0</v>
      </c>
      <c r="CY40">
        <v>1657565538.9</v>
      </c>
      <c r="CZ40">
        <v>0</v>
      </c>
      <c r="DA40">
        <v>0</v>
      </c>
      <c r="DB40" t="s">
        <v>356</v>
      </c>
      <c r="DC40">
        <v>1657463822.6</v>
      </c>
      <c r="DD40">
        <v>1657463835.1</v>
      </c>
      <c r="DE40">
        <v>0</v>
      </c>
      <c r="DF40">
        <v>-2.657</v>
      </c>
      <c r="DG40">
        <v>-13.192</v>
      </c>
      <c r="DH40">
        <v>-3.924</v>
      </c>
      <c r="DI40">
        <v>-0.217</v>
      </c>
      <c r="DJ40">
        <v>376</v>
      </c>
      <c r="DK40">
        <v>3</v>
      </c>
      <c r="DL40">
        <v>0.48</v>
      </c>
      <c r="DM40">
        <v>0.03</v>
      </c>
      <c r="DN40">
        <v>-6.99453</v>
      </c>
      <c r="DO40">
        <v>-0.1404112891986123</v>
      </c>
      <c r="DP40">
        <v>0.03526417487008998</v>
      </c>
      <c r="DQ40">
        <v>0</v>
      </c>
      <c r="DR40">
        <v>1.342315365853658</v>
      </c>
      <c r="DS40">
        <v>0.002881672473866464</v>
      </c>
      <c r="DT40">
        <v>0.01005831947791526</v>
      </c>
      <c r="DU40">
        <v>1</v>
      </c>
      <c r="DV40">
        <v>1</v>
      </c>
      <c r="DW40">
        <v>2</v>
      </c>
      <c r="DX40" t="s">
        <v>357</v>
      </c>
      <c r="DY40">
        <v>2.98055</v>
      </c>
      <c r="DZ40">
        <v>2.71579</v>
      </c>
      <c r="EA40">
        <v>0.0760347</v>
      </c>
      <c r="EB40">
        <v>0.07601239999999999</v>
      </c>
      <c r="EC40">
        <v>0.09107990000000001</v>
      </c>
      <c r="ED40">
        <v>0.0859322</v>
      </c>
      <c r="EE40">
        <v>29134.7</v>
      </c>
      <c r="EF40">
        <v>29280.3</v>
      </c>
      <c r="EG40">
        <v>29320.7</v>
      </c>
      <c r="EH40">
        <v>29316.6</v>
      </c>
      <c r="EI40">
        <v>35315.4</v>
      </c>
      <c r="EJ40">
        <v>35599.6</v>
      </c>
      <c r="EK40">
        <v>41303.5</v>
      </c>
      <c r="EL40">
        <v>41745.4</v>
      </c>
      <c r="EM40">
        <v>1.94258</v>
      </c>
      <c r="EN40">
        <v>2.13298</v>
      </c>
      <c r="EO40">
        <v>0.128541</v>
      </c>
      <c r="EP40">
        <v>0</v>
      </c>
      <c r="EQ40">
        <v>25.9486</v>
      </c>
      <c r="ER40">
        <v>999.9</v>
      </c>
      <c r="ES40">
        <v>37.7</v>
      </c>
      <c r="ET40">
        <v>35.5</v>
      </c>
      <c r="EU40">
        <v>29.7753</v>
      </c>
      <c r="EV40">
        <v>62.4801</v>
      </c>
      <c r="EW40">
        <v>25.8413</v>
      </c>
      <c r="EX40">
        <v>2</v>
      </c>
      <c r="EY40">
        <v>0.103877</v>
      </c>
      <c r="EZ40">
        <v>0.983461</v>
      </c>
      <c r="FA40">
        <v>20.3833</v>
      </c>
      <c r="FB40">
        <v>5.22178</v>
      </c>
      <c r="FC40">
        <v>12.0099</v>
      </c>
      <c r="FD40">
        <v>4.9899</v>
      </c>
      <c r="FE40">
        <v>3.28923</v>
      </c>
      <c r="FF40">
        <v>9623.6</v>
      </c>
      <c r="FG40">
        <v>9999</v>
      </c>
      <c r="FH40">
        <v>9999</v>
      </c>
      <c r="FI40">
        <v>143.2</v>
      </c>
      <c r="FJ40">
        <v>1.86745</v>
      </c>
      <c r="FK40">
        <v>1.86646</v>
      </c>
      <c r="FL40">
        <v>1.86595</v>
      </c>
      <c r="FM40">
        <v>1.86584</v>
      </c>
      <c r="FN40">
        <v>1.86768</v>
      </c>
      <c r="FO40">
        <v>1.87012</v>
      </c>
      <c r="FP40">
        <v>1.86875</v>
      </c>
      <c r="FQ40">
        <v>1.87012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-1.884</v>
      </c>
      <c r="GF40">
        <v>-0.1066</v>
      </c>
      <c r="GG40">
        <v>-1.416173661898785</v>
      </c>
      <c r="GH40">
        <v>-0.00067673973195194</v>
      </c>
      <c r="GI40">
        <v>-1.250690455310944E-06</v>
      </c>
      <c r="GJ40">
        <v>3.856511149772091E-10</v>
      </c>
      <c r="GK40">
        <v>-0.2640555566032868</v>
      </c>
      <c r="GL40">
        <v>-0.008009766806230681</v>
      </c>
      <c r="GM40">
        <v>0.0007889985885015092</v>
      </c>
      <c r="GN40">
        <v>-9.045025709349531E-06</v>
      </c>
      <c r="GO40">
        <v>18</v>
      </c>
      <c r="GP40">
        <v>2288</v>
      </c>
      <c r="GQ40">
        <v>1</v>
      </c>
      <c r="GR40">
        <v>38</v>
      </c>
      <c r="GS40">
        <v>1695.3</v>
      </c>
      <c r="GT40">
        <v>1695.1</v>
      </c>
      <c r="GU40">
        <v>1.31226</v>
      </c>
      <c r="GV40">
        <v>2.24731</v>
      </c>
      <c r="GW40">
        <v>1.94702</v>
      </c>
      <c r="GX40">
        <v>2.76733</v>
      </c>
      <c r="GY40">
        <v>2.19482</v>
      </c>
      <c r="GZ40">
        <v>2.3584</v>
      </c>
      <c r="HA40">
        <v>40.2982</v>
      </c>
      <c r="HB40">
        <v>13.9482</v>
      </c>
      <c r="HC40">
        <v>18</v>
      </c>
      <c r="HD40">
        <v>531.508</v>
      </c>
      <c r="HE40">
        <v>625.599</v>
      </c>
      <c r="HF40">
        <v>25.6655</v>
      </c>
      <c r="HG40">
        <v>28.862</v>
      </c>
      <c r="HH40">
        <v>29.999</v>
      </c>
      <c r="HI40">
        <v>29.0238</v>
      </c>
      <c r="HJ40">
        <v>28.9747</v>
      </c>
      <c r="HK40">
        <v>26.2711</v>
      </c>
      <c r="HL40">
        <v>16.2564</v>
      </c>
      <c r="HM40">
        <v>14.0673</v>
      </c>
      <c r="HN40">
        <v>25.6428</v>
      </c>
      <c r="HO40">
        <v>426.356</v>
      </c>
      <c r="HP40">
        <v>24.035</v>
      </c>
      <c r="HQ40">
        <v>100.271</v>
      </c>
      <c r="HR40">
        <v>100.289</v>
      </c>
    </row>
    <row r="41" spans="1:226">
      <c r="A41">
        <v>25</v>
      </c>
      <c r="B41">
        <v>1657565543.5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1657565541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430.3342552465414</v>
      </c>
      <c r="AK41">
        <v>423.4712363636363</v>
      </c>
      <c r="AL41">
        <v>0.0616905280918956</v>
      </c>
      <c r="AM41">
        <v>64.43124924187968</v>
      </c>
      <c r="AN41">
        <f>(AP41 - AO41 + BO41*1E3/(8.314*(BQ41+273.15)) * AR41/BN41 * AQ41) * BN41/(100*BB41) * 1000/(1000 - AP41)</f>
        <v>0</v>
      </c>
      <c r="AO41">
        <v>23.9653665861107</v>
      </c>
      <c r="AP41">
        <v>25.30835757575757</v>
      </c>
      <c r="AQ41">
        <v>0.000143577696197046</v>
      </c>
      <c r="AR41">
        <v>78.10596050533698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1657565541</v>
      </c>
      <c r="BH41">
        <v>412.6348888888889</v>
      </c>
      <c r="BI41">
        <v>420.3696666666667</v>
      </c>
      <c r="BJ41">
        <v>25.30573333333333</v>
      </c>
      <c r="BK41">
        <v>23.96263333333333</v>
      </c>
      <c r="BL41">
        <v>414.519</v>
      </c>
      <c r="BM41">
        <v>25.41226666666667</v>
      </c>
      <c r="BN41">
        <v>499.8871111111112</v>
      </c>
      <c r="BO41">
        <v>73.51857777777778</v>
      </c>
      <c r="BP41">
        <v>0.09962826666666666</v>
      </c>
      <c r="BQ41">
        <v>27.73482222222222</v>
      </c>
      <c r="BR41">
        <v>28.05603333333333</v>
      </c>
      <c r="BS41">
        <v>999.9000000000001</v>
      </c>
      <c r="BT41">
        <v>0</v>
      </c>
      <c r="BU41">
        <v>0</v>
      </c>
      <c r="BV41">
        <v>10016.81333333333</v>
      </c>
      <c r="BW41">
        <v>0</v>
      </c>
      <c r="BX41">
        <v>1954.881111111111</v>
      </c>
      <c r="BY41">
        <v>-7.734676666666666</v>
      </c>
      <c r="BZ41">
        <v>423.3482222222222</v>
      </c>
      <c r="CA41">
        <v>430.69</v>
      </c>
      <c r="CB41">
        <v>1.343123333333333</v>
      </c>
      <c r="CC41">
        <v>420.3696666666667</v>
      </c>
      <c r="CD41">
        <v>23.96263333333333</v>
      </c>
      <c r="CE41">
        <v>1.860444444444444</v>
      </c>
      <c r="CF41">
        <v>1.761698888888889</v>
      </c>
      <c r="CG41">
        <v>16.30411111111111</v>
      </c>
      <c r="CH41">
        <v>15.45103333333333</v>
      </c>
      <c r="CI41">
        <v>2000.052222222222</v>
      </c>
      <c r="CJ41">
        <v>0.980004</v>
      </c>
      <c r="CK41">
        <v>0.01999616666666667</v>
      </c>
      <c r="CL41">
        <v>0</v>
      </c>
      <c r="CM41">
        <v>2.384666666666666</v>
      </c>
      <c r="CN41">
        <v>0</v>
      </c>
      <c r="CO41">
        <v>5318.742222222221</v>
      </c>
      <c r="CP41">
        <v>16749.92222222222</v>
      </c>
      <c r="CQ41">
        <v>38.25</v>
      </c>
      <c r="CR41">
        <v>39.187</v>
      </c>
      <c r="CS41">
        <v>38.437</v>
      </c>
      <c r="CT41">
        <v>38</v>
      </c>
      <c r="CU41">
        <v>37.5</v>
      </c>
      <c r="CV41">
        <v>1960.06</v>
      </c>
      <c r="CW41">
        <v>39.99222222222223</v>
      </c>
      <c r="CX41">
        <v>0</v>
      </c>
      <c r="CY41">
        <v>1657565543.7</v>
      </c>
      <c r="CZ41">
        <v>0</v>
      </c>
      <c r="DA41">
        <v>0</v>
      </c>
      <c r="DB41" t="s">
        <v>356</v>
      </c>
      <c r="DC41">
        <v>1657463822.6</v>
      </c>
      <c r="DD41">
        <v>1657463835.1</v>
      </c>
      <c r="DE41">
        <v>0</v>
      </c>
      <c r="DF41">
        <v>-2.657</v>
      </c>
      <c r="DG41">
        <v>-13.192</v>
      </c>
      <c r="DH41">
        <v>-3.924</v>
      </c>
      <c r="DI41">
        <v>-0.217</v>
      </c>
      <c r="DJ41">
        <v>376</v>
      </c>
      <c r="DK41">
        <v>3</v>
      </c>
      <c r="DL41">
        <v>0.48</v>
      </c>
      <c r="DM41">
        <v>0.03</v>
      </c>
      <c r="DN41">
        <v>-7.109273902439025</v>
      </c>
      <c r="DO41">
        <v>-1.737953728222988</v>
      </c>
      <c r="DP41">
        <v>0.3278909758491495</v>
      </c>
      <c r="DQ41">
        <v>0</v>
      </c>
      <c r="DR41">
        <v>1.34383</v>
      </c>
      <c r="DS41">
        <v>-0.04358362369338283</v>
      </c>
      <c r="DT41">
        <v>0.009233735073881753</v>
      </c>
      <c r="DU41">
        <v>1</v>
      </c>
      <c r="DV41">
        <v>1</v>
      </c>
      <c r="DW41">
        <v>2</v>
      </c>
      <c r="DX41" t="s">
        <v>357</v>
      </c>
      <c r="DY41">
        <v>2.98</v>
      </c>
      <c r="DZ41">
        <v>2.71563</v>
      </c>
      <c r="EA41">
        <v>0.07608139999999999</v>
      </c>
      <c r="EB41">
        <v>0.0764543</v>
      </c>
      <c r="EC41">
        <v>0.0910941</v>
      </c>
      <c r="ED41">
        <v>0.0859071</v>
      </c>
      <c r="EE41">
        <v>29134.4</v>
      </c>
      <c r="EF41">
        <v>29266.9</v>
      </c>
      <c r="EG41">
        <v>29321.7</v>
      </c>
      <c r="EH41">
        <v>29317.2</v>
      </c>
      <c r="EI41">
        <v>35316.2</v>
      </c>
      <c r="EJ41">
        <v>35601.3</v>
      </c>
      <c r="EK41">
        <v>41305</v>
      </c>
      <c r="EL41">
        <v>41746.2</v>
      </c>
      <c r="EM41">
        <v>1.94235</v>
      </c>
      <c r="EN41">
        <v>2.13355</v>
      </c>
      <c r="EO41">
        <v>0.127554</v>
      </c>
      <c r="EP41">
        <v>0</v>
      </c>
      <c r="EQ41">
        <v>25.9714</v>
      </c>
      <c r="ER41">
        <v>999.9</v>
      </c>
      <c r="ES41">
        <v>37.6</v>
      </c>
      <c r="ET41">
        <v>35.5</v>
      </c>
      <c r="EU41">
        <v>29.6965</v>
      </c>
      <c r="EV41">
        <v>62.5201</v>
      </c>
      <c r="EW41">
        <v>26.0978</v>
      </c>
      <c r="EX41">
        <v>2</v>
      </c>
      <c r="EY41">
        <v>0.102617</v>
      </c>
      <c r="EZ41">
        <v>1.03029</v>
      </c>
      <c r="FA41">
        <v>20.3824</v>
      </c>
      <c r="FB41">
        <v>5.21639</v>
      </c>
      <c r="FC41">
        <v>12.0099</v>
      </c>
      <c r="FD41">
        <v>4.9888</v>
      </c>
      <c r="FE41">
        <v>3.2885</v>
      </c>
      <c r="FF41">
        <v>9623.799999999999</v>
      </c>
      <c r="FG41">
        <v>9999</v>
      </c>
      <c r="FH41">
        <v>9999</v>
      </c>
      <c r="FI41">
        <v>143.2</v>
      </c>
      <c r="FJ41">
        <v>1.86748</v>
      </c>
      <c r="FK41">
        <v>1.86646</v>
      </c>
      <c r="FL41">
        <v>1.86594</v>
      </c>
      <c r="FM41">
        <v>1.86584</v>
      </c>
      <c r="FN41">
        <v>1.86768</v>
      </c>
      <c r="FO41">
        <v>1.87012</v>
      </c>
      <c r="FP41">
        <v>1.86877</v>
      </c>
      <c r="FQ41">
        <v>1.87014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-1.885</v>
      </c>
      <c r="GF41">
        <v>-0.1065</v>
      </c>
      <c r="GG41">
        <v>-1.416173661898785</v>
      </c>
      <c r="GH41">
        <v>-0.00067673973195194</v>
      </c>
      <c r="GI41">
        <v>-1.250690455310944E-06</v>
      </c>
      <c r="GJ41">
        <v>3.856511149772091E-10</v>
      </c>
      <c r="GK41">
        <v>-0.2640555566032868</v>
      </c>
      <c r="GL41">
        <v>-0.008009766806230681</v>
      </c>
      <c r="GM41">
        <v>0.0007889985885015092</v>
      </c>
      <c r="GN41">
        <v>-9.045025709349531E-06</v>
      </c>
      <c r="GO41">
        <v>18</v>
      </c>
      <c r="GP41">
        <v>2288</v>
      </c>
      <c r="GQ41">
        <v>1</v>
      </c>
      <c r="GR41">
        <v>38</v>
      </c>
      <c r="GS41">
        <v>1695.3</v>
      </c>
      <c r="GT41">
        <v>1695.1</v>
      </c>
      <c r="GU41">
        <v>1.33789</v>
      </c>
      <c r="GV41">
        <v>2.24243</v>
      </c>
      <c r="GW41">
        <v>1.94702</v>
      </c>
      <c r="GX41">
        <v>2.76733</v>
      </c>
      <c r="GY41">
        <v>2.19482</v>
      </c>
      <c r="GZ41">
        <v>2.38281</v>
      </c>
      <c r="HA41">
        <v>40.2982</v>
      </c>
      <c r="HB41">
        <v>13.9306</v>
      </c>
      <c r="HC41">
        <v>18</v>
      </c>
      <c r="HD41">
        <v>531.205</v>
      </c>
      <c r="HE41">
        <v>625.8920000000001</v>
      </c>
      <c r="HF41">
        <v>25.6122</v>
      </c>
      <c r="HG41">
        <v>28.8446</v>
      </c>
      <c r="HH41">
        <v>29.999</v>
      </c>
      <c r="HI41">
        <v>29.0066</v>
      </c>
      <c r="HJ41">
        <v>28.9587</v>
      </c>
      <c r="HK41">
        <v>26.7891</v>
      </c>
      <c r="HL41">
        <v>16.2564</v>
      </c>
      <c r="HM41">
        <v>14.0673</v>
      </c>
      <c r="HN41">
        <v>25.5922</v>
      </c>
      <c r="HO41">
        <v>439.739</v>
      </c>
      <c r="HP41">
        <v>24.035</v>
      </c>
      <c r="HQ41">
        <v>100.275</v>
      </c>
      <c r="HR41">
        <v>100.291</v>
      </c>
    </row>
    <row r="42" spans="1:226">
      <c r="A42">
        <v>26</v>
      </c>
      <c r="B42">
        <v>1657565548.5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1657565545.7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438.1670661839344</v>
      </c>
      <c r="AK42">
        <v>427.3911515151516</v>
      </c>
      <c r="AL42">
        <v>1.03711411567595</v>
      </c>
      <c r="AM42">
        <v>64.43124924187968</v>
      </c>
      <c r="AN42">
        <f>(AP42 - AO42 + BO42*1E3/(8.314*(BQ42+273.15)) * AR42/BN42 * AQ42) * BN42/(100*BB42) * 1000/(1000 - AP42)</f>
        <v>0</v>
      </c>
      <c r="AO42">
        <v>23.95112873859475</v>
      </c>
      <c r="AP42">
        <v>25.30334848484847</v>
      </c>
      <c r="AQ42">
        <v>-5.930484773249733E-05</v>
      </c>
      <c r="AR42">
        <v>78.10596050533698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1657565545.7</v>
      </c>
      <c r="BH42">
        <v>414.3771</v>
      </c>
      <c r="BI42">
        <v>427.3654</v>
      </c>
      <c r="BJ42">
        <v>25.30533</v>
      </c>
      <c r="BK42">
        <v>23.94922</v>
      </c>
      <c r="BL42">
        <v>416.2639</v>
      </c>
      <c r="BM42">
        <v>25.41187</v>
      </c>
      <c r="BN42">
        <v>499.9831</v>
      </c>
      <c r="BO42">
        <v>73.51837999999999</v>
      </c>
      <c r="BP42">
        <v>0.09995671999999999</v>
      </c>
      <c r="BQ42">
        <v>27.73173999999999</v>
      </c>
      <c r="BR42">
        <v>28.06412</v>
      </c>
      <c r="BS42">
        <v>999.9</v>
      </c>
      <c r="BT42">
        <v>0</v>
      </c>
      <c r="BU42">
        <v>0</v>
      </c>
      <c r="BV42">
        <v>10012.01</v>
      </c>
      <c r="BW42">
        <v>0</v>
      </c>
      <c r="BX42">
        <v>2021.197</v>
      </c>
      <c r="BY42">
        <v>-12.988235</v>
      </c>
      <c r="BZ42">
        <v>425.1355</v>
      </c>
      <c r="CA42">
        <v>437.8517</v>
      </c>
      <c r="CB42">
        <v>1.356125</v>
      </c>
      <c r="CC42">
        <v>427.3654</v>
      </c>
      <c r="CD42">
        <v>23.94922</v>
      </c>
      <c r="CE42">
        <v>1.860409</v>
      </c>
      <c r="CF42">
        <v>1.760708</v>
      </c>
      <c r="CG42">
        <v>16.3038</v>
      </c>
      <c r="CH42">
        <v>15.44225</v>
      </c>
      <c r="CI42">
        <v>1999.979</v>
      </c>
      <c r="CJ42">
        <v>0.9800038000000001</v>
      </c>
      <c r="CK42">
        <v>0.01999636</v>
      </c>
      <c r="CL42">
        <v>0</v>
      </c>
      <c r="CM42">
        <v>2.25691</v>
      </c>
      <c r="CN42">
        <v>0</v>
      </c>
      <c r="CO42">
        <v>5332.31</v>
      </c>
      <c r="CP42">
        <v>16749.31</v>
      </c>
      <c r="CQ42">
        <v>38.25</v>
      </c>
      <c r="CR42">
        <v>39.1996</v>
      </c>
      <c r="CS42">
        <v>38.437</v>
      </c>
      <c r="CT42">
        <v>38</v>
      </c>
      <c r="CU42">
        <v>37.5</v>
      </c>
      <c r="CV42">
        <v>1959.989</v>
      </c>
      <c r="CW42">
        <v>39.99</v>
      </c>
      <c r="CX42">
        <v>0</v>
      </c>
      <c r="CY42">
        <v>1657565549.1</v>
      </c>
      <c r="CZ42">
        <v>0</v>
      </c>
      <c r="DA42">
        <v>0</v>
      </c>
      <c r="DB42" t="s">
        <v>356</v>
      </c>
      <c r="DC42">
        <v>1657463822.6</v>
      </c>
      <c r="DD42">
        <v>1657463835.1</v>
      </c>
      <c r="DE42">
        <v>0</v>
      </c>
      <c r="DF42">
        <v>-2.657</v>
      </c>
      <c r="DG42">
        <v>-13.192</v>
      </c>
      <c r="DH42">
        <v>-3.924</v>
      </c>
      <c r="DI42">
        <v>-0.217</v>
      </c>
      <c r="DJ42">
        <v>376</v>
      </c>
      <c r="DK42">
        <v>3</v>
      </c>
      <c r="DL42">
        <v>0.48</v>
      </c>
      <c r="DM42">
        <v>0.03</v>
      </c>
      <c r="DN42">
        <v>-8.684111</v>
      </c>
      <c r="DO42">
        <v>-22.85274709193245</v>
      </c>
      <c r="DP42">
        <v>2.754370660951245</v>
      </c>
      <c r="DQ42">
        <v>0</v>
      </c>
      <c r="DR42">
        <v>1.345862</v>
      </c>
      <c r="DS42">
        <v>0.0232246153846125</v>
      </c>
      <c r="DT42">
        <v>0.01074832991678241</v>
      </c>
      <c r="DU42">
        <v>1</v>
      </c>
      <c r="DV42">
        <v>1</v>
      </c>
      <c r="DW42">
        <v>2</v>
      </c>
      <c r="DX42" t="s">
        <v>357</v>
      </c>
      <c r="DY42">
        <v>2.98045</v>
      </c>
      <c r="DZ42">
        <v>2.71587</v>
      </c>
      <c r="EA42">
        <v>0.0766961</v>
      </c>
      <c r="EB42">
        <v>0.0780018</v>
      </c>
      <c r="EC42">
        <v>0.0910836</v>
      </c>
      <c r="ED42">
        <v>0.0858995</v>
      </c>
      <c r="EE42">
        <v>29115.2</v>
      </c>
      <c r="EF42">
        <v>29218.5</v>
      </c>
      <c r="EG42">
        <v>29321.8</v>
      </c>
      <c r="EH42">
        <v>29317.8</v>
      </c>
      <c r="EI42">
        <v>35316.9</v>
      </c>
      <c r="EJ42">
        <v>35602.4</v>
      </c>
      <c r="EK42">
        <v>41305.4</v>
      </c>
      <c r="EL42">
        <v>41747.1</v>
      </c>
      <c r="EM42">
        <v>1.94302</v>
      </c>
      <c r="EN42">
        <v>2.13365</v>
      </c>
      <c r="EO42">
        <v>0.126325</v>
      </c>
      <c r="EP42">
        <v>0</v>
      </c>
      <c r="EQ42">
        <v>25.9923</v>
      </c>
      <c r="ER42">
        <v>999.9</v>
      </c>
      <c r="ES42">
        <v>37.6</v>
      </c>
      <c r="ET42">
        <v>35.5</v>
      </c>
      <c r="EU42">
        <v>29.6978</v>
      </c>
      <c r="EV42">
        <v>62.4701</v>
      </c>
      <c r="EW42">
        <v>25.9495</v>
      </c>
      <c r="EX42">
        <v>2</v>
      </c>
      <c r="EY42">
        <v>0.101568</v>
      </c>
      <c r="EZ42">
        <v>1.09192</v>
      </c>
      <c r="FA42">
        <v>20.3819</v>
      </c>
      <c r="FB42">
        <v>5.21624</v>
      </c>
      <c r="FC42">
        <v>12.0099</v>
      </c>
      <c r="FD42">
        <v>4.9886</v>
      </c>
      <c r="FE42">
        <v>3.28842</v>
      </c>
      <c r="FF42">
        <v>9623.799999999999</v>
      </c>
      <c r="FG42">
        <v>9999</v>
      </c>
      <c r="FH42">
        <v>9999</v>
      </c>
      <c r="FI42">
        <v>143.2</v>
      </c>
      <c r="FJ42">
        <v>1.86749</v>
      </c>
      <c r="FK42">
        <v>1.86646</v>
      </c>
      <c r="FL42">
        <v>1.86595</v>
      </c>
      <c r="FM42">
        <v>1.86583</v>
      </c>
      <c r="FN42">
        <v>1.86768</v>
      </c>
      <c r="FO42">
        <v>1.87012</v>
      </c>
      <c r="FP42">
        <v>1.86875</v>
      </c>
      <c r="FQ42">
        <v>1.87013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-1.891</v>
      </c>
      <c r="GF42">
        <v>-0.1065</v>
      </c>
      <c r="GG42">
        <v>-1.416173661898785</v>
      </c>
      <c r="GH42">
        <v>-0.00067673973195194</v>
      </c>
      <c r="GI42">
        <v>-1.250690455310944E-06</v>
      </c>
      <c r="GJ42">
        <v>3.856511149772091E-10</v>
      </c>
      <c r="GK42">
        <v>-0.2640555566032868</v>
      </c>
      <c r="GL42">
        <v>-0.008009766806230681</v>
      </c>
      <c r="GM42">
        <v>0.0007889985885015092</v>
      </c>
      <c r="GN42">
        <v>-9.045025709349531E-06</v>
      </c>
      <c r="GO42">
        <v>18</v>
      </c>
      <c r="GP42">
        <v>2288</v>
      </c>
      <c r="GQ42">
        <v>1</v>
      </c>
      <c r="GR42">
        <v>38</v>
      </c>
      <c r="GS42">
        <v>1695.4</v>
      </c>
      <c r="GT42">
        <v>1695.2</v>
      </c>
      <c r="GU42">
        <v>1.37085</v>
      </c>
      <c r="GV42">
        <v>2.24121</v>
      </c>
      <c r="GW42">
        <v>1.94702</v>
      </c>
      <c r="GX42">
        <v>2.76733</v>
      </c>
      <c r="GY42">
        <v>2.19482</v>
      </c>
      <c r="GZ42">
        <v>2.33643</v>
      </c>
      <c r="HA42">
        <v>40.2982</v>
      </c>
      <c r="HB42">
        <v>13.9306</v>
      </c>
      <c r="HC42">
        <v>18</v>
      </c>
      <c r="HD42">
        <v>531.53</v>
      </c>
      <c r="HE42">
        <v>625.827</v>
      </c>
      <c r="HF42">
        <v>25.5613</v>
      </c>
      <c r="HG42">
        <v>28.829</v>
      </c>
      <c r="HH42">
        <v>29.9991</v>
      </c>
      <c r="HI42">
        <v>28.9918</v>
      </c>
      <c r="HJ42">
        <v>28.9452</v>
      </c>
      <c r="HK42">
        <v>27.4385</v>
      </c>
      <c r="HL42">
        <v>15.967</v>
      </c>
      <c r="HM42">
        <v>14.0673</v>
      </c>
      <c r="HN42">
        <v>25.5337</v>
      </c>
      <c r="HO42">
        <v>459.779</v>
      </c>
      <c r="HP42">
        <v>24.035</v>
      </c>
      <c r="HQ42">
        <v>100.276</v>
      </c>
      <c r="HR42">
        <v>100.293</v>
      </c>
    </row>
    <row r="43" spans="1:226">
      <c r="A43">
        <v>27</v>
      </c>
      <c r="B43">
        <v>1657565553.5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1657565551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451.7392723704037</v>
      </c>
      <c r="AK43">
        <v>436.7219636363637</v>
      </c>
      <c r="AL43">
        <v>2.073244349830845</v>
      </c>
      <c r="AM43">
        <v>64.43124924187968</v>
      </c>
      <c r="AN43">
        <f>(AP43 - AO43 + BO43*1E3/(8.314*(BQ43+273.15)) * AR43/BN43 * AQ43) * BN43/(100*BB43) * 1000/(1000 - AP43)</f>
        <v>0</v>
      </c>
      <c r="AO43">
        <v>23.96766412219087</v>
      </c>
      <c r="AP43">
        <v>25.31237939393939</v>
      </c>
      <c r="AQ43">
        <v>-6.250391608204088E-06</v>
      </c>
      <c r="AR43">
        <v>78.10596050533698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1657565551</v>
      </c>
      <c r="BH43">
        <v>421.6306666666667</v>
      </c>
      <c r="BI43">
        <v>441.1256666666666</v>
      </c>
      <c r="BJ43">
        <v>25.30522222222222</v>
      </c>
      <c r="BK43">
        <v>23.98086666666667</v>
      </c>
      <c r="BL43">
        <v>423.5283333333334</v>
      </c>
      <c r="BM43">
        <v>25.41176666666667</v>
      </c>
      <c r="BN43">
        <v>499.9657777777778</v>
      </c>
      <c r="BO43">
        <v>73.51733333333333</v>
      </c>
      <c r="BP43">
        <v>0.09992992222222222</v>
      </c>
      <c r="BQ43">
        <v>27.72543333333333</v>
      </c>
      <c r="BR43">
        <v>28.04676666666667</v>
      </c>
      <c r="BS43">
        <v>999.9000000000001</v>
      </c>
      <c r="BT43">
        <v>0</v>
      </c>
      <c r="BU43">
        <v>0</v>
      </c>
      <c r="BV43">
        <v>10003.67222222222</v>
      </c>
      <c r="BW43">
        <v>0</v>
      </c>
      <c r="BX43">
        <v>2045.31</v>
      </c>
      <c r="BY43">
        <v>-19.49526666666667</v>
      </c>
      <c r="BZ43">
        <v>432.5771111111111</v>
      </c>
      <c r="CA43">
        <v>451.9643333333333</v>
      </c>
      <c r="CB43">
        <v>1.324363333333333</v>
      </c>
      <c r="CC43">
        <v>441.1256666666666</v>
      </c>
      <c r="CD43">
        <v>23.98086666666667</v>
      </c>
      <c r="CE43">
        <v>1.860373333333333</v>
      </c>
      <c r="CF43">
        <v>1.763011111111111</v>
      </c>
      <c r="CG43">
        <v>16.30351111111111</v>
      </c>
      <c r="CH43">
        <v>15.46263333333333</v>
      </c>
      <c r="CI43">
        <v>1999.938888888889</v>
      </c>
      <c r="CJ43">
        <v>0.9800033333333334</v>
      </c>
      <c r="CK43">
        <v>0.01999681111111111</v>
      </c>
      <c r="CL43">
        <v>0</v>
      </c>
      <c r="CM43">
        <v>2.1528</v>
      </c>
      <c r="CN43">
        <v>0</v>
      </c>
      <c r="CO43">
        <v>5341.036666666667</v>
      </c>
      <c r="CP43">
        <v>16748.95555555555</v>
      </c>
      <c r="CQ43">
        <v>38.25</v>
      </c>
      <c r="CR43">
        <v>39.25</v>
      </c>
      <c r="CS43">
        <v>38.437</v>
      </c>
      <c r="CT43">
        <v>38.02755555555556</v>
      </c>
      <c r="CU43">
        <v>37.5</v>
      </c>
      <c r="CV43">
        <v>1959.948888888889</v>
      </c>
      <c r="CW43">
        <v>39.99</v>
      </c>
      <c r="CX43">
        <v>0</v>
      </c>
      <c r="CY43">
        <v>1657565553.9</v>
      </c>
      <c r="CZ43">
        <v>0</v>
      </c>
      <c r="DA43">
        <v>0</v>
      </c>
      <c r="DB43" t="s">
        <v>356</v>
      </c>
      <c r="DC43">
        <v>1657463822.6</v>
      </c>
      <c r="DD43">
        <v>1657463835.1</v>
      </c>
      <c r="DE43">
        <v>0</v>
      </c>
      <c r="DF43">
        <v>-2.657</v>
      </c>
      <c r="DG43">
        <v>-13.192</v>
      </c>
      <c r="DH43">
        <v>-3.924</v>
      </c>
      <c r="DI43">
        <v>-0.217</v>
      </c>
      <c r="DJ43">
        <v>376</v>
      </c>
      <c r="DK43">
        <v>3</v>
      </c>
      <c r="DL43">
        <v>0.48</v>
      </c>
      <c r="DM43">
        <v>0.03</v>
      </c>
      <c r="DN43">
        <v>-11.7355255</v>
      </c>
      <c r="DO43">
        <v>-50.04245583489681</v>
      </c>
      <c r="DP43">
        <v>5.088522214911197</v>
      </c>
      <c r="DQ43">
        <v>0</v>
      </c>
      <c r="DR43">
        <v>1.339155</v>
      </c>
      <c r="DS43">
        <v>-0.001710393996247291</v>
      </c>
      <c r="DT43">
        <v>0.01333794755575233</v>
      </c>
      <c r="DU43">
        <v>1</v>
      </c>
      <c r="DV43">
        <v>1</v>
      </c>
      <c r="DW43">
        <v>2</v>
      </c>
      <c r="DX43" t="s">
        <v>357</v>
      </c>
      <c r="DY43">
        <v>2.9801</v>
      </c>
      <c r="DZ43">
        <v>2.71561</v>
      </c>
      <c r="EA43">
        <v>0.0780299</v>
      </c>
      <c r="EB43">
        <v>0.07997319999999999</v>
      </c>
      <c r="EC43">
        <v>0.0911173</v>
      </c>
      <c r="ED43">
        <v>0.0860081</v>
      </c>
      <c r="EE43">
        <v>29073.7</v>
      </c>
      <c r="EF43">
        <v>29156.8</v>
      </c>
      <c r="EG43">
        <v>29322.2</v>
      </c>
      <c r="EH43">
        <v>29318.5</v>
      </c>
      <c r="EI43">
        <v>35316.3</v>
      </c>
      <c r="EJ43">
        <v>35598.9</v>
      </c>
      <c r="EK43">
        <v>41306.2</v>
      </c>
      <c r="EL43">
        <v>41748</v>
      </c>
      <c r="EM43">
        <v>1.9427</v>
      </c>
      <c r="EN43">
        <v>2.13407</v>
      </c>
      <c r="EO43">
        <v>0.12482</v>
      </c>
      <c r="EP43">
        <v>0</v>
      </c>
      <c r="EQ43">
        <v>26.0115</v>
      </c>
      <c r="ER43">
        <v>999.9</v>
      </c>
      <c r="ES43">
        <v>37.6</v>
      </c>
      <c r="ET43">
        <v>35.5</v>
      </c>
      <c r="EU43">
        <v>29.7006</v>
      </c>
      <c r="EV43">
        <v>62.4801</v>
      </c>
      <c r="EW43">
        <v>26.1378</v>
      </c>
      <c r="EX43">
        <v>2</v>
      </c>
      <c r="EY43">
        <v>0.100495</v>
      </c>
      <c r="EZ43">
        <v>1.15286</v>
      </c>
      <c r="FA43">
        <v>20.3815</v>
      </c>
      <c r="FB43">
        <v>5.21684</v>
      </c>
      <c r="FC43">
        <v>12.0099</v>
      </c>
      <c r="FD43">
        <v>4.98875</v>
      </c>
      <c r="FE43">
        <v>3.28865</v>
      </c>
      <c r="FF43">
        <v>9624.1</v>
      </c>
      <c r="FG43">
        <v>9999</v>
      </c>
      <c r="FH43">
        <v>9999</v>
      </c>
      <c r="FI43">
        <v>143.2</v>
      </c>
      <c r="FJ43">
        <v>1.86745</v>
      </c>
      <c r="FK43">
        <v>1.86646</v>
      </c>
      <c r="FL43">
        <v>1.86596</v>
      </c>
      <c r="FM43">
        <v>1.86584</v>
      </c>
      <c r="FN43">
        <v>1.86768</v>
      </c>
      <c r="FO43">
        <v>1.87012</v>
      </c>
      <c r="FP43">
        <v>1.86876</v>
      </c>
      <c r="FQ43">
        <v>1.87012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-1.905</v>
      </c>
      <c r="GF43">
        <v>-0.1064</v>
      </c>
      <c r="GG43">
        <v>-1.416173661898785</v>
      </c>
      <c r="GH43">
        <v>-0.00067673973195194</v>
      </c>
      <c r="GI43">
        <v>-1.250690455310944E-06</v>
      </c>
      <c r="GJ43">
        <v>3.856511149772091E-10</v>
      </c>
      <c r="GK43">
        <v>-0.2640555566032868</v>
      </c>
      <c r="GL43">
        <v>-0.008009766806230681</v>
      </c>
      <c r="GM43">
        <v>0.0007889985885015092</v>
      </c>
      <c r="GN43">
        <v>-9.045025709349531E-06</v>
      </c>
      <c r="GO43">
        <v>18</v>
      </c>
      <c r="GP43">
        <v>2288</v>
      </c>
      <c r="GQ43">
        <v>1</v>
      </c>
      <c r="GR43">
        <v>38</v>
      </c>
      <c r="GS43">
        <v>1695.5</v>
      </c>
      <c r="GT43">
        <v>1695.3</v>
      </c>
      <c r="GU43">
        <v>1.41113</v>
      </c>
      <c r="GV43">
        <v>2.24243</v>
      </c>
      <c r="GW43">
        <v>1.94702</v>
      </c>
      <c r="GX43">
        <v>2.76733</v>
      </c>
      <c r="GY43">
        <v>2.19482</v>
      </c>
      <c r="GZ43">
        <v>2.34863</v>
      </c>
      <c r="HA43">
        <v>40.2982</v>
      </c>
      <c r="HB43">
        <v>13.9131</v>
      </c>
      <c r="HC43">
        <v>18</v>
      </c>
      <c r="HD43">
        <v>531.17</v>
      </c>
      <c r="HE43">
        <v>626.018</v>
      </c>
      <c r="HF43">
        <v>25.4986</v>
      </c>
      <c r="HG43">
        <v>28.813</v>
      </c>
      <c r="HH43">
        <v>29.9991</v>
      </c>
      <c r="HI43">
        <v>28.9757</v>
      </c>
      <c r="HJ43">
        <v>28.9311</v>
      </c>
      <c r="HK43">
        <v>28.2465</v>
      </c>
      <c r="HL43">
        <v>15.967</v>
      </c>
      <c r="HM43">
        <v>14.0673</v>
      </c>
      <c r="HN43">
        <v>25.4742</v>
      </c>
      <c r="HO43">
        <v>473.153</v>
      </c>
      <c r="HP43">
        <v>24.0326</v>
      </c>
      <c r="HQ43">
        <v>100.278</v>
      </c>
      <c r="HR43">
        <v>100.296</v>
      </c>
    </row>
    <row r="44" spans="1:226">
      <c r="A44">
        <v>28</v>
      </c>
      <c r="B44">
        <v>1657565558.5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1657565555.7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467.4975688458333</v>
      </c>
      <c r="AK44">
        <v>449.8518848484849</v>
      </c>
      <c r="AL44">
        <v>2.750678864887717</v>
      </c>
      <c r="AM44">
        <v>64.43124924187968</v>
      </c>
      <c r="AN44">
        <f>(AP44 - AO44 + BO44*1E3/(8.314*(BQ44+273.15)) * AR44/BN44 * AQ44) * BN44/(100*BB44) * 1000/(1000 - AP44)</f>
        <v>0</v>
      </c>
      <c r="AO44">
        <v>23.99332848708044</v>
      </c>
      <c r="AP44">
        <v>25.32706424242425</v>
      </c>
      <c r="AQ44">
        <v>0.003596591227206822</v>
      </c>
      <c r="AR44">
        <v>78.10596050533698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1657565555.7</v>
      </c>
      <c r="BH44">
        <v>432.3555</v>
      </c>
      <c r="BI44">
        <v>455.5427</v>
      </c>
      <c r="BJ44">
        <v>25.32217</v>
      </c>
      <c r="BK44">
        <v>23.99113</v>
      </c>
      <c r="BL44">
        <v>434.2697999999999</v>
      </c>
      <c r="BM44">
        <v>25.42845</v>
      </c>
      <c r="BN44">
        <v>500.0417</v>
      </c>
      <c r="BO44">
        <v>73.51758000000001</v>
      </c>
      <c r="BP44">
        <v>0.10004632</v>
      </c>
      <c r="BQ44">
        <v>27.71819</v>
      </c>
      <c r="BR44">
        <v>28.04286</v>
      </c>
      <c r="BS44">
        <v>999.9</v>
      </c>
      <c r="BT44">
        <v>0</v>
      </c>
      <c r="BU44">
        <v>0</v>
      </c>
      <c r="BV44">
        <v>10015.315</v>
      </c>
      <c r="BW44">
        <v>0</v>
      </c>
      <c r="BX44">
        <v>2051.943</v>
      </c>
      <c r="BY44">
        <v>-23.18722</v>
      </c>
      <c r="BZ44">
        <v>443.588</v>
      </c>
      <c r="CA44">
        <v>466.7401</v>
      </c>
      <c r="CB44">
        <v>1.331047</v>
      </c>
      <c r="CC44">
        <v>455.5427</v>
      </c>
      <c r="CD44">
        <v>23.99113</v>
      </c>
      <c r="CE44">
        <v>1.861625</v>
      </c>
      <c r="CF44">
        <v>1.763769</v>
      </c>
      <c r="CG44">
        <v>16.31407</v>
      </c>
      <c r="CH44">
        <v>15.46938</v>
      </c>
      <c r="CI44">
        <v>1999.998</v>
      </c>
      <c r="CJ44">
        <v>0.9800035000000001</v>
      </c>
      <c r="CK44">
        <v>0.01999665</v>
      </c>
      <c r="CL44">
        <v>0</v>
      </c>
      <c r="CM44">
        <v>2.2845</v>
      </c>
      <c r="CN44">
        <v>0</v>
      </c>
      <c r="CO44">
        <v>5340.998000000001</v>
      </c>
      <c r="CP44">
        <v>16749.47</v>
      </c>
      <c r="CQ44">
        <v>38.25</v>
      </c>
      <c r="CR44">
        <v>39.25</v>
      </c>
      <c r="CS44">
        <v>38.437</v>
      </c>
      <c r="CT44">
        <v>38.062</v>
      </c>
      <c r="CU44">
        <v>37.5124</v>
      </c>
      <c r="CV44">
        <v>1960.007</v>
      </c>
      <c r="CW44">
        <v>39.99100000000001</v>
      </c>
      <c r="CX44">
        <v>0</v>
      </c>
      <c r="CY44">
        <v>1657565558.7</v>
      </c>
      <c r="CZ44">
        <v>0</v>
      </c>
      <c r="DA44">
        <v>0</v>
      </c>
      <c r="DB44" t="s">
        <v>356</v>
      </c>
      <c r="DC44">
        <v>1657463822.6</v>
      </c>
      <c r="DD44">
        <v>1657463835.1</v>
      </c>
      <c r="DE44">
        <v>0</v>
      </c>
      <c r="DF44">
        <v>-2.657</v>
      </c>
      <c r="DG44">
        <v>-13.192</v>
      </c>
      <c r="DH44">
        <v>-3.924</v>
      </c>
      <c r="DI44">
        <v>-0.217</v>
      </c>
      <c r="DJ44">
        <v>376</v>
      </c>
      <c r="DK44">
        <v>3</v>
      </c>
      <c r="DL44">
        <v>0.48</v>
      </c>
      <c r="DM44">
        <v>0.03</v>
      </c>
      <c r="DN44">
        <v>-15.15098780487805</v>
      </c>
      <c r="DO44">
        <v>-61.62590843205574</v>
      </c>
      <c r="DP44">
        <v>6.136230264750227</v>
      </c>
      <c r="DQ44">
        <v>0</v>
      </c>
      <c r="DR44">
        <v>1.338889756097561</v>
      </c>
      <c r="DS44">
        <v>-0.06056278745644145</v>
      </c>
      <c r="DT44">
        <v>0.01349941254147385</v>
      </c>
      <c r="DU44">
        <v>1</v>
      </c>
      <c r="DV44">
        <v>1</v>
      </c>
      <c r="DW44">
        <v>2</v>
      </c>
      <c r="DX44" t="s">
        <v>357</v>
      </c>
      <c r="DY44">
        <v>2.98028</v>
      </c>
      <c r="DZ44">
        <v>2.71576</v>
      </c>
      <c r="EA44">
        <v>0.0798296</v>
      </c>
      <c r="EB44">
        <v>0.0821071</v>
      </c>
      <c r="EC44">
        <v>0.09115470000000001</v>
      </c>
      <c r="ED44">
        <v>0.0859852</v>
      </c>
      <c r="EE44">
        <v>29017.4</v>
      </c>
      <c r="EF44">
        <v>29090</v>
      </c>
      <c r="EG44">
        <v>29322.6</v>
      </c>
      <c r="EH44">
        <v>29319.3</v>
      </c>
      <c r="EI44">
        <v>35315.2</v>
      </c>
      <c r="EJ44">
        <v>35600.9</v>
      </c>
      <c r="EK44">
        <v>41306.6</v>
      </c>
      <c r="EL44">
        <v>41749.2</v>
      </c>
      <c r="EM44">
        <v>1.94255</v>
      </c>
      <c r="EN44">
        <v>2.13423</v>
      </c>
      <c r="EO44">
        <v>0.122711</v>
      </c>
      <c r="EP44">
        <v>0</v>
      </c>
      <c r="EQ44">
        <v>26.0273</v>
      </c>
      <c r="ER44">
        <v>999.9</v>
      </c>
      <c r="ES44">
        <v>37.5</v>
      </c>
      <c r="ET44">
        <v>35.5</v>
      </c>
      <c r="EU44">
        <v>29.6211</v>
      </c>
      <c r="EV44">
        <v>62.2501</v>
      </c>
      <c r="EW44">
        <v>25.9415</v>
      </c>
      <c r="EX44">
        <v>2</v>
      </c>
      <c r="EY44">
        <v>0.09958839999999999</v>
      </c>
      <c r="EZ44">
        <v>1.15003</v>
      </c>
      <c r="FA44">
        <v>20.3814</v>
      </c>
      <c r="FB44">
        <v>5.21654</v>
      </c>
      <c r="FC44">
        <v>12.0099</v>
      </c>
      <c r="FD44">
        <v>4.989</v>
      </c>
      <c r="FE44">
        <v>3.28863</v>
      </c>
      <c r="FF44">
        <v>9624.1</v>
      </c>
      <c r="FG44">
        <v>9999</v>
      </c>
      <c r="FH44">
        <v>9999</v>
      </c>
      <c r="FI44">
        <v>143.2</v>
      </c>
      <c r="FJ44">
        <v>1.86744</v>
      </c>
      <c r="FK44">
        <v>1.86646</v>
      </c>
      <c r="FL44">
        <v>1.86595</v>
      </c>
      <c r="FM44">
        <v>1.86584</v>
      </c>
      <c r="FN44">
        <v>1.86768</v>
      </c>
      <c r="FO44">
        <v>1.87012</v>
      </c>
      <c r="FP44">
        <v>1.86877</v>
      </c>
      <c r="FQ44">
        <v>1.87013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-1.926</v>
      </c>
      <c r="GF44">
        <v>-0.1062</v>
      </c>
      <c r="GG44">
        <v>-1.416173661898785</v>
      </c>
      <c r="GH44">
        <v>-0.00067673973195194</v>
      </c>
      <c r="GI44">
        <v>-1.250690455310944E-06</v>
      </c>
      <c r="GJ44">
        <v>3.856511149772091E-10</v>
      </c>
      <c r="GK44">
        <v>-0.2640555566032868</v>
      </c>
      <c r="GL44">
        <v>-0.008009766806230681</v>
      </c>
      <c r="GM44">
        <v>0.0007889985885015092</v>
      </c>
      <c r="GN44">
        <v>-9.045025709349531E-06</v>
      </c>
      <c r="GO44">
        <v>18</v>
      </c>
      <c r="GP44">
        <v>2288</v>
      </c>
      <c r="GQ44">
        <v>1</v>
      </c>
      <c r="GR44">
        <v>38</v>
      </c>
      <c r="GS44">
        <v>1695.6</v>
      </c>
      <c r="GT44">
        <v>1695.4</v>
      </c>
      <c r="GU44">
        <v>1.44897</v>
      </c>
      <c r="GV44">
        <v>2.24731</v>
      </c>
      <c r="GW44">
        <v>1.94702</v>
      </c>
      <c r="GX44">
        <v>2.76733</v>
      </c>
      <c r="GY44">
        <v>2.19482</v>
      </c>
      <c r="GZ44">
        <v>2.33643</v>
      </c>
      <c r="HA44">
        <v>40.2728</v>
      </c>
      <c r="HB44">
        <v>13.9306</v>
      </c>
      <c r="HC44">
        <v>18</v>
      </c>
      <c r="HD44">
        <v>530.944</v>
      </c>
      <c r="HE44">
        <v>625.987</v>
      </c>
      <c r="HF44">
        <v>25.443</v>
      </c>
      <c r="HG44">
        <v>28.7982</v>
      </c>
      <c r="HH44">
        <v>29.9991</v>
      </c>
      <c r="HI44">
        <v>28.9615</v>
      </c>
      <c r="HJ44">
        <v>28.917</v>
      </c>
      <c r="HK44">
        <v>29.0079</v>
      </c>
      <c r="HL44">
        <v>15.967</v>
      </c>
      <c r="HM44">
        <v>14.0673</v>
      </c>
      <c r="HN44">
        <v>25.4258</v>
      </c>
      <c r="HO44">
        <v>493.189</v>
      </c>
      <c r="HP44">
        <v>24.0167</v>
      </c>
      <c r="HQ44">
        <v>100.279</v>
      </c>
      <c r="HR44">
        <v>100.298</v>
      </c>
    </row>
    <row r="45" spans="1:226">
      <c r="A45">
        <v>29</v>
      </c>
      <c r="B45">
        <v>1657565563.5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1657565561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484.2482289170142</v>
      </c>
      <c r="AK45">
        <v>464.900515151515</v>
      </c>
      <c r="AL45">
        <v>3.069626018380137</v>
      </c>
      <c r="AM45">
        <v>64.43124924187968</v>
      </c>
      <c r="AN45">
        <f>(AP45 - AO45 + BO45*1E3/(8.314*(BQ45+273.15)) * AR45/BN45 * AQ45) * BN45/(100*BB45) * 1000/(1000 - AP45)</f>
        <v>0</v>
      </c>
      <c r="AO45">
        <v>23.98030518674351</v>
      </c>
      <c r="AP45">
        <v>25.33254606060606</v>
      </c>
      <c r="AQ45">
        <v>0.0006884964155259952</v>
      </c>
      <c r="AR45">
        <v>78.10596050533698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1657565561</v>
      </c>
      <c r="BH45">
        <v>447.1406666666667</v>
      </c>
      <c r="BI45">
        <v>472.8116666666667</v>
      </c>
      <c r="BJ45">
        <v>25.3311</v>
      </c>
      <c r="BK45">
        <v>23.97567777777778</v>
      </c>
      <c r="BL45">
        <v>449.0781111111112</v>
      </c>
      <c r="BM45">
        <v>25.43726666666667</v>
      </c>
      <c r="BN45">
        <v>500.0125555555555</v>
      </c>
      <c r="BO45">
        <v>73.51735555555555</v>
      </c>
      <c r="BP45">
        <v>0.1000695777777778</v>
      </c>
      <c r="BQ45">
        <v>27.71575555555556</v>
      </c>
      <c r="BR45">
        <v>28.03971111111111</v>
      </c>
      <c r="BS45">
        <v>999.9000000000001</v>
      </c>
      <c r="BT45">
        <v>0</v>
      </c>
      <c r="BU45">
        <v>0</v>
      </c>
      <c r="BV45">
        <v>10001.39555555555</v>
      </c>
      <c r="BW45">
        <v>0</v>
      </c>
      <c r="BX45">
        <v>2051.637777777778</v>
      </c>
      <c r="BY45">
        <v>-25.67083333333333</v>
      </c>
      <c r="BZ45">
        <v>458.7616666666666</v>
      </c>
      <c r="CA45">
        <v>484.426</v>
      </c>
      <c r="CB45">
        <v>1.355418888888889</v>
      </c>
      <c r="CC45">
        <v>472.8116666666667</v>
      </c>
      <c r="CD45">
        <v>23.97567777777778</v>
      </c>
      <c r="CE45">
        <v>1.862278888888889</v>
      </c>
      <c r="CF45">
        <v>1.762628888888889</v>
      </c>
      <c r="CG45">
        <v>16.31957777777778</v>
      </c>
      <c r="CH45">
        <v>15.45924444444444</v>
      </c>
      <c r="CI45">
        <v>2000.018888888889</v>
      </c>
      <c r="CJ45">
        <v>0.980004</v>
      </c>
      <c r="CK45">
        <v>0.01999616666666667</v>
      </c>
      <c r="CL45">
        <v>0</v>
      </c>
      <c r="CM45">
        <v>2.407288888888889</v>
      </c>
      <c r="CN45">
        <v>0</v>
      </c>
      <c r="CO45">
        <v>5343.436666666667</v>
      </c>
      <c r="CP45">
        <v>16749.63333333334</v>
      </c>
      <c r="CQ45">
        <v>38.25</v>
      </c>
      <c r="CR45">
        <v>39.25</v>
      </c>
      <c r="CS45">
        <v>38.437</v>
      </c>
      <c r="CT45">
        <v>38.062</v>
      </c>
      <c r="CU45">
        <v>37.53444444444445</v>
      </c>
      <c r="CV45">
        <v>1960.028888888889</v>
      </c>
      <c r="CW45">
        <v>39.99</v>
      </c>
      <c r="CX45">
        <v>0</v>
      </c>
      <c r="CY45">
        <v>1657565564.1</v>
      </c>
      <c r="CZ45">
        <v>0</v>
      </c>
      <c r="DA45">
        <v>0</v>
      </c>
      <c r="DB45" t="s">
        <v>356</v>
      </c>
      <c r="DC45">
        <v>1657463822.6</v>
      </c>
      <c r="DD45">
        <v>1657463835.1</v>
      </c>
      <c r="DE45">
        <v>0</v>
      </c>
      <c r="DF45">
        <v>-2.657</v>
      </c>
      <c r="DG45">
        <v>-13.192</v>
      </c>
      <c r="DH45">
        <v>-3.924</v>
      </c>
      <c r="DI45">
        <v>-0.217</v>
      </c>
      <c r="DJ45">
        <v>376</v>
      </c>
      <c r="DK45">
        <v>3</v>
      </c>
      <c r="DL45">
        <v>0.48</v>
      </c>
      <c r="DM45">
        <v>0.03</v>
      </c>
      <c r="DN45">
        <v>-19.57084268292683</v>
      </c>
      <c r="DO45">
        <v>-52.96486641114984</v>
      </c>
      <c r="DP45">
        <v>5.35053909933862</v>
      </c>
      <c r="DQ45">
        <v>0</v>
      </c>
      <c r="DR45">
        <v>1.342006829268293</v>
      </c>
      <c r="DS45">
        <v>-0.01440250871080118</v>
      </c>
      <c r="DT45">
        <v>0.01488090435211194</v>
      </c>
      <c r="DU45">
        <v>1</v>
      </c>
      <c r="DV45">
        <v>1</v>
      </c>
      <c r="DW45">
        <v>2</v>
      </c>
      <c r="DX45" t="s">
        <v>357</v>
      </c>
      <c r="DY45">
        <v>2.9805</v>
      </c>
      <c r="DZ45">
        <v>2.71558</v>
      </c>
      <c r="EA45">
        <v>0.0818464</v>
      </c>
      <c r="EB45">
        <v>0.0842685</v>
      </c>
      <c r="EC45">
        <v>0.09116489999999999</v>
      </c>
      <c r="ED45">
        <v>0.0859415</v>
      </c>
      <c r="EE45">
        <v>28954.3</v>
      </c>
      <c r="EF45">
        <v>29022</v>
      </c>
      <c r="EG45">
        <v>29323.1</v>
      </c>
      <c r="EH45">
        <v>29319.7</v>
      </c>
      <c r="EI45">
        <v>35315.5</v>
      </c>
      <c r="EJ45">
        <v>35603.2</v>
      </c>
      <c r="EK45">
        <v>41307.5</v>
      </c>
      <c r="EL45">
        <v>41749.9</v>
      </c>
      <c r="EM45">
        <v>1.943</v>
      </c>
      <c r="EN45">
        <v>2.13427</v>
      </c>
      <c r="EO45">
        <v>0.12191</v>
      </c>
      <c r="EP45">
        <v>0</v>
      </c>
      <c r="EQ45">
        <v>26.0444</v>
      </c>
      <c r="ER45">
        <v>999.9</v>
      </c>
      <c r="ES45">
        <v>37.5</v>
      </c>
      <c r="ET45">
        <v>35.5</v>
      </c>
      <c r="EU45">
        <v>29.6204</v>
      </c>
      <c r="EV45">
        <v>62.5301</v>
      </c>
      <c r="EW45">
        <v>25.9535</v>
      </c>
      <c r="EX45">
        <v>2</v>
      </c>
      <c r="EY45">
        <v>0.09852130000000001</v>
      </c>
      <c r="EZ45">
        <v>1.12645</v>
      </c>
      <c r="FA45">
        <v>20.3816</v>
      </c>
      <c r="FB45">
        <v>5.21624</v>
      </c>
      <c r="FC45">
        <v>12.0099</v>
      </c>
      <c r="FD45">
        <v>4.98895</v>
      </c>
      <c r="FE45">
        <v>3.28865</v>
      </c>
      <c r="FF45">
        <v>9624.299999999999</v>
      </c>
      <c r="FG45">
        <v>9999</v>
      </c>
      <c r="FH45">
        <v>9999</v>
      </c>
      <c r="FI45">
        <v>143.2</v>
      </c>
      <c r="FJ45">
        <v>1.8674</v>
      </c>
      <c r="FK45">
        <v>1.86646</v>
      </c>
      <c r="FL45">
        <v>1.86596</v>
      </c>
      <c r="FM45">
        <v>1.86584</v>
      </c>
      <c r="FN45">
        <v>1.86768</v>
      </c>
      <c r="FO45">
        <v>1.87012</v>
      </c>
      <c r="FP45">
        <v>1.86874</v>
      </c>
      <c r="FQ45">
        <v>1.87013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-1.949</v>
      </c>
      <c r="GF45">
        <v>-0.1062</v>
      </c>
      <c r="GG45">
        <v>-1.416173661898785</v>
      </c>
      <c r="GH45">
        <v>-0.00067673973195194</v>
      </c>
      <c r="GI45">
        <v>-1.250690455310944E-06</v>
      </c>
      <c r="GJ45">
        <v>3.856511149772091E-10</v>
      </c>
      <c r="GK45">
        <v>-0.2640555566032868</v>
      </c>
      <c r="GL45">
        <v>-0.008009766806230681</v>
      </c>
      <c r="GM45">
        <v>0.0007889985885015092</v>
      </c>
      <c r="GN45">
        <v>-9.045025709349531E-06</v>
      </c>
      <c r="GO45">
        <v>18</v>
      </c>
      <c r="GP45">
        <v>2288</v>
      </c>
      <c r="GQ45">
        <v>1</v>
      </c>
      <c r="GR45">
        <v>38</v>
      </c>
      <c r="GS45">
        <v>1695.7</v>
      </c>
      <c r="GT45">
        <v>1695.5</v>
      </c>
      <c r="GU45">
        <v>1.4917</v>
      </c>
      <c r="GV45">
        <v>2.24121</v>
      </c>
      <c r="GW45">
        <v>1.94702</v>
      </c>
      <c r="GX45">
        <v>2.76733</v>
      </c>
      <c r="GY45">
        <v>2.19482</v>
      </c>
      <c r="GZ45">
        <v>2.33398</v>
      </c>
      <c r="HA45">
        <v>40.2728</v>
      </c>
      <c r="HB45">
        <v>13.9219</v>
      </c>
      <c r="HC45">
        <v>18</v>
      </c>
      <c r="HD45">
        <v>531.114</v>
      </c>
      <c r="HE45">
        <v>625.889</v>
      </c>
      <c r="HF45">
        <v>25.395</v>
      </c>
      <c r="HG45">
        <v>28.7832</v>
      </c>
      <c r="HH45">
        <v>29.9991</v>
      </c>
      <c r="HI45">
        <v>28.9464</v>
      </c>
      <c r="HJ45">
        <v>28.9043</v>
      </c>
      <c r="HK45">
        <v>29.8507</v>
      </c>
      <c r="HL45">
        <v>15.967</v>
      </c>
      <c r="HM45">
        <v>14.0673</v>
      </c>
      <c r="HN45">
        <v>25.3883</v>
      </c>
      <c r="HO45">
        <v>506.563</v>
      </c>
      <c r="HP45">
        <v>24.0155</v>
      </c>
      <c r="HQ45">
        <v>100.281</v>
      </c>
      <c r="HR45">
        <v>100.3</v>
      </c>
    </row>
    <row r="46" spans="1:226">
      <c r="A46">
        <v>30</v>
      </c>
      <c r="B46">
        <v>1657565568.5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1657565565.7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501.2747427124163</v>
      </c>
      <c r="AK46">
        <v>480.882381818182</v>
      </c>
      <c r="AL46">
        <v>3.228849139629999</v>
      </c>
      <c r="AM46">
        <v>64.43124924187968</v>
      </c>
      <c r="AN46">
        <f>(AP46 - AO46 + BO46*1E3/(8.314*(BQ46+273.15)) * AR46/BN46 * AQ46) * BN46/(100*BB46) * 1000/(1000 - AP46)</f>
        <v>0</v>
      </c>
      <c r="AO46">
        <v>23.96146655658013</v>
      </c>
      <c r="AP46">
        <v>25.32167878787877</v>
      </c>
      <c r="AQ46">
        <v>-0.0004539229842605871</v>
      </c>
      <c r="AR46">
        <v>78.10596050533698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1657565565.7</v>
      </c>
      <c r="BH46">
        <v>461.4800999999999</v>
      </c>
      <c r="BI46">
        <v>488.4425</v>
      </c>
      <c r="BJ46">
        <v>25.32708</v>
      </c>
      <c r="BK46">
        <v>23.9575</v>
      </c>
      <c r="BL46">
        <v>463.4402</v>
      </c>
      <c r="BM46">
        <v>25.43329</v>
      </c>
      <c r="BN46">
        <v>500.0359</v>
      </c>
      <c r="BO46">
        <v>73.51726999999998</v>
      </c>
      <c r="BP46">
        <v>0.1000954</v>
      </c>
      <c r="BQ46">
        <v>27.70602</v>
      </c>
      <c r="BR46">
        <v>28.03196000000001</v>
      </c>
      <c r="BS46">
        <v>999.9</v>
      </c>
      <c r="BT46">
        <v>0</v>
      </c>
      <c r="BU46">
        <v>0</v>
      </c>
      <c r="BV46">
        <v>9998.200999999997</v>
      </c>
      <c r="BW46">
        <v>0</v>
      </c>
      <c r="BX46">
        <v>2052.03</v>
      </c>
      <c r="BY46">
        <v>-26.96221999999999</v>
      </c>
      <c r="BZ46">
        <v>473.4718000000001</v>
      </c>
      <c r="CA46">
        <v>500.4314000000001</v>
      </c>
      <c r="CB46">
        <v>1.369578</v>
      </c>
      <c r="CC46">
        <v>488.4425</v>
      </c>
      <c r="CD46">
        <v>23.9575</v>
      </c>
      <c r="CE46">
        <v>1.861979</v>
      </c>
      <c r="CF46">
        <v>1.761291</v>
      </c>
      <c r="CG46">
        <v>16.31704</v>
      </c>
      <c r="CH46">
        <v>15.44741</v>
      </c>
      <c r="CI46">
        <v>1999.975</v>
      </c>
      <c r="CJ46">
        <v>0.9800032000000002</v>
      </c>
      <c r="CK46">
        <v>0.01999694</v>
      </c>
      <c r="CL46">
        <v>0</v>
      </c>
      <c r="CM46">
        <v>2.2299</v>
      </c>
      <c r="CN46">
        <v>0</v>
      </c>
      <c r="CO46">
        <v>5347.302</v>
      </c>
      <c r="CP46">
        <v>16749.25</v>
      </c>
      <c r="CQ46">
        <v>38.25</v>
      </c>
      <c r="CR46">
        <v>39.25</v>
      </c>
      <c r="CS46">
        <v>38.437</v>
      </c>
      <c r="CT46">
        <v>38.062</v>
      </c>
      <c r="CU46">
        <v>37.562</v>
      </c>
      <c r="CV46">
        <v>1959.984</v>
      </c>
      <c r="CW46">
        <v>39.991</v>
      </c>
      <c r="CX46">
        <v>0</v>
      </c>
      <c r="CY46">
        <v>1657565568.9</v>
      </c>
      <c r="CZ46">
        <v>0</v>
      </c>
      <c r="DA46">
        <v>0</v>
      </c>
      <c r="DB46" t="s">
        <v>356</v>
      </c>
      <c r="DC46">
        <v>1657463822.6</v>
      </c>
      <c r="DD46">
        <v>1657463835.1</v>
      </c>
      <c r="DE46">
        <v>0</v>
      </c>
      <c r="DF46">
        <v>-2.657</v>
      </c>
      <c r="DG46">
        <v>-13.192</v>
      </c>
      <c r="DH46">
        <v>-3.924</v>
      </c>
      <c r="DI46">
        <v>-0.217</v>
      </c>
      <c r="DJ46">
        <v>376</v>
      </c>
      <c r="DK46">
        <v>3</v>
      </c>
      <c r="DL46">
        <v>0.48</v>
      </c>
      <c r="DM46">
        <v>0.03</v>
      </c>
      <c r="DN46">
        <v>-23.27343902439024</v>
      </c>
      <c r="DO46">
        <v>-33.4849630662021</v>
      </c>
      <c r="DP46">
        <v>3.42145090374972</v>
      </c>
      <c r="DQ46">
        <v>0</v>
      </c>
      <c r="DR46">
        <v>1.345494634146342</v>
      </c>
      <c r="DS46">
        <v>0.1389376306620235</v>
      </c>
      <c r="DT46">
        <v>0.01858224251970879</v>
      </c>
      <c r="DU46">
        <v>0</v>
      </c>
      <c r="DV46">
        <v>0</v>
      </c>
      <c r="DW46">
        <v>2</v>
      </c>
      <c r="DX46" t="s">
        <v>363</v>
      </c>
      <c r="DY46">
        <v>2.98033</v>
      </c>
      <c r="DZ46">
        <v>2.71573</v>
      </c>
      <c r="EA46">
        <v>0.0839464</v>
      </c>
      <c r="EB46">
        <v>0.08643430000000001</v>
      </c>
      <c r="EC46">
        <v>0.0911426</v>
      </c>
      <c r="ED46">
        <v>0.0858997</v>
      </c>
      <c r="EE46">
        <v>28888.6</v>
      </c>
      <c r="EF46">
        <v>28954</v>
      </c>
      <c r="EG46">
        <v>29323.5</v>
      </c>
      <c r="EH46">
        <v>29320.3</v>
      </c>
      <c r="EI46">
        <v>35316.5</v>
      </c>
      <c r="EJ46">
        <v>35605.6</v>
      </c>
      <c r="EK46">
        <v>41307.6</v>
      </c>
      <c r="EL46">
        <v>41750.7</v>
      </c>
      <c r="EM46">
        <v>1.9439</v>
      </c>
      <c r="EN46">
        <v>2.1345</v>
      </c>
      <c r="EO46">
        <v>0.119973</v>
      </c>
      <c r="EP46">
        <v>0</v>
      </c>
      <c r="EQ46">
        <v>26.0595</v>
      </c>
      <c r="ER46">
        <v>999.9</v>
      </c>
      <c r="ES46">
        <v>37.4</v>
      </c>
      <c r="ET46">
        <v>35.5</v>
      </c>
      <c r="EU46">
        <v>29.542</v>
      </c>
      <c r="EV46">
        <v>62.1801</v>
      </c>
      <c r="EW46">
        <v>25.9375</v>
      </c>
      <c r="EX46">
        <v>2</v>
      </c>
      <c r="EY46">
        <v>0.09736789999999999</v>
      </c>
      <c r="EZ46">
        <v>1.12865</v>
      </c>
      <c r="FA46">
        <v>20.3817</v>
      </c>
      <c r="FB46">
        <v>5.21624</v>
      </c>
      <c r="FC46">
        <v>12.0099</v>
      </c>
      <c r="FD46">
        <v>4.9888</v>
      </c>
      <c r="FE46">
        <v>3.28863</v>
      </c>
      <c r="FF46">
        <v>9624.299999999999</v>
      </c>
      <c r="FG46">
        <v>9999</v>
      </c>
      <c r="FH46">
        <v>9999</v>
      </c>
      <c r="FI46">
        <v>143.2</v>
      </c>
      <c r="FJ46">
        <v>1.86742</v>
      </c>
      <c r="FK46">
        <v>1.86646</v>
      </c>
      <c r="FL46">
        <v>1.86596</v>
      </c>
      <c r="FM46">
        <v>1.86584</v>
      </c>
      <c r="FN46">
        <v>1.86768</v>
      </c>
      <c r="FO46">
        <v>1.87012</v>
      </c>
      <c r="FP46">
        <v>1.86876</v>
      </c>
      <c r="FQ46">
        <v>1.87012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-1.974</v>
      </c>
      <c r="GF46">
        <v>-0.1063</v>
      </c>
      <c r="GG46">
        <v>-1.416173661898785</v>
      </c>
      <c r="GH46">
        <v>-0.00067673973195194</v>
      </c>
      <c r="GI46">
        <v>-1.250690455310944E-06</v>
      </c>
      <c r="GJ46">
        <v>3.856511149772091E-10</v>
      </c>
      <c r="GK46">
        <v>-0.2640555566032868</v>
      </c>
      <c r="GL46">
        <v>-0.008009766806230681</v>
      </c>
      <c r="GM46">
        <v>0.0007889985885015092</v>
      </c>
      <c r="GN46">
        <v>-9.045025709349531E-06</v>
      </c>
      <c r="GO46">
        <v>18</v>
      </c>
      <c r="GP46">
        <v>2288</v>
      </c>
      <c r="GQ46">
        <v>1</v>
      </c>
      <c r="GR46">
        <v>38</v>
      </c>
      <c r="GS46">
        <v>1695.8</v>
      </c>
      <c r="GT46">
        <v>1695.6</v>
      </c>
      <c r="GU46">
        <v>1.52954</v>
      </c>
      <c r="GV46">
        <v>2.23389</v>
      </c>
      <c r="GW46">
        <v>1.94702</v>
      </c>
      <c r="GX46">
        <v>2.76611</v>
      </c>
      <c r="GY46">
        <v>2.19482</v>
      </c>
      <c r="GZ46">
        <v>2.36694</v>
      </c>
      <c r="HA46">
        <v>40.2728</v>
      </c>
      <c r="HB46">
        <v>13.9306</v>
      </c>
      <c r="HC46">
        <v>18</v>
      </c>
      <c r="HD46">
        <v>531.596</v>
      </c>
      <c r="HE46">
        <v>625.944</v>
      </c>
      <c r="HF46">
        <v>25.3594</v>
      </c>
      <c r="HG46">
        <v>28.7692</v>
      </c>
      <c r="HH46">
        <v>29.999</v>
      </c>
      <c r="HI46">
        <v>28.9321</v>
      </c>
      <c r="HJ46">
        <v>28.8925</v>
      </c>
      <c r="HK46">
        <v>30.6182</v>
      </c>
      <c r="HL46">
        <v>15.967</v>
      </c>
      <c r="HM46">
        <v>14.0673</v>
      </c>
      <c r="HN46">
        <v>25.3494</v>
      </c>
      <c r="HO46">
        <v>526.598</v>
      </c>
      <c r="HP46">
        <v>24.0167</v>
      </c>
      <c r="HQ46">
        <v>100.281</v>
      </c>
      <c r="HR46">
        <v>100.302</v>
      </c>
    </row>
    <row r="47" spans="1:226">
      <c r="A47">
        <v>31</v>
      </c>
      <c r="B47">
        <v>1657565573.5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1657565571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518.3810405322621</v>
      </c>
      <c r="AK47">
        <v>497.445096969697</v>
      </c>
      <c r="AL47">
        <v>3.315838759617594</v>
      </c>
      <c r="AM47">
        <v>64.43124924187968</v>
      </c>
      <c r="AN47">
        <f>(AP47 - AO47 + BO47*1E3/(8.314*(BQ47+273.15)) * AR47/BN47 * AQ47) * BN47/(100*BB47) * 1000/(1000 - AP47)</f>
        <v>0</v>
      </c>
      <c r="AO47">
        <v>23.94444000473239</v>
      </c>
      <c r="AP47">
        <v>25.32023030303031</v>
      </c>
      <c r="AQ47">
        <v>-0.0001300407525699435</v>
      </c>
      <c r="AR47">
        <v>78.10596050533698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1657565571</v>
      </c>
      <c r="BH47">
        <v>478.3858888888889</v>
      </c>
      <c r="BI47">
        <v>506.1673333333334</v>
      </c>
      <c r="BJ47">
        <v>25.32006666666667</v>
      </c>
      <c r="BK47">
        <v>23.93952222222222</v>
      </c>
      <c r="BL47">
        <v>480.373</v>
      </c>
      <c r="BM47">
        <v>25.42638888888889</v>
      </c>
      <c r="BN47">
        <v>499.9615555555555</v>
      </c>
      <c r="BO47">
        <v>73.51747777777778</v>
      </c>
      <c r="BP47">
        <v>0.09995749999999999</v>
      </c>
      <c r="BQ47">
        <v>27.70491111111111</v>
      </c>
      <c r="BR47">
        <v>28.02242222222222</v>
      </c>
      <c r="BS47">
        <v>999.9000000000001</v>
      </c>
      <c r="BT47">
        <v>0</v>
      </c>
      <c r="BU47">
        <v>0</v>
      </c>
      <c r="BV47">
        <v>10009.52222222222</v>
      </c>
      <c r="BW47">
        <v>0</v>
      </c>
      <c r="BX47">
        <v>2053.998888888889</v>
      </c>
      <c r="BY47">
        <v>-27.78145555555556</v>
      </c>
      <c r="BZ47">
        <v>490.8134444444444</v>
      </c>
      <c r="CA47">
        <v>518.5819999999999</v>
      </c>
      <c r="CB47">
        <v>1.380551111111111</v>
      </c>
      <c r="CC47">
        <v>506.1673333333334</v>
      </c>
      <c r="CD47">
        <v>23.93952222222222</v>
      </c>
      <c r="CE47">
        <v>1.861467777777778</v>
      </c>
      <c r="CF47">
        <v>1.759973333333333</v>
      </c>
      <c r="CG47">
        <v>16.31273333333333</v>
      </c>
      <c r="CH47">
        <v>15.43575555555556</v>
      </c>
      <c r="CI47">
        <v>1999.995555555555</v>
      </c>
      <c r="CJ47">
        <v>0.9800036666666667</v>
      </c>
      <c r="CK47">
        <v>0.01999648888888889</v>
      </c>
      <c r="CL47">
        <v>0</v>
      </c>
      <c r="CM47">
        <v>2.496811111111111</v>
      </c>
      <c r="CN47">
        <v>0</v>
      </c>
      <c r="CO47">
        <v>5350.882222222222</v>
      </c>
      <c r="CP47">
        <v>16749.47777777778</v>
      </c>
      <c r="CQ47">
        <v>38.25</v>
      </c>
      <c r="CR47">
        <v>39.29822222222222</v>
      </c>
      <c r="CS47">
        <v>38.437</v>
      </c>
      <c r="CT47">
        <v>38.09</v>
      </c>
      <c r="CU47">
        <v>37.562</v>
      </c>
      <c r="CV47">
        <v>1960.005555555555</v>
      </c>
      <c r="CW47">
        <v>39.99</v>
      </c>
      <c r="CX47">
        <v>0</v>
      </c>
      <c r="CY47">
        <v>1657565573.7</v>
      </c>
      <c r="CZ47">
        <v>0</v>
      </c>
      <c r="DA47">
        <v>0</v>
      </c>
      <c r="DB47" t="s">
        <v>356</v>
      </c>
      <c r="DC47">
        <v>1657463822.6</v>
      </c>
      <c r="DD47">
        <v>1657463835.1</v>
      </c>
      <c r="DE47">
        <v>0</v>
      </c>
      <c r="DF47">
        <v>-2.657</v>
      </c>
      <c r="DG47">
        <v>-13.192</v>
      </c>
      <c r="DH47">
        <v>-3.924</v>
      </c>
      <c r="DI47">
        <v>-0.217</v>
      </c>
      <c r="DJ47">
        <v>376</v>
      </c>
      <c r="DK47">
        <v>3</v>
      </c>
      <c r="DL47">
        <v>0.48</v>
      </c>
      <c r="DM47">
        <v>0.03</v>
      </c>
      <c r="DN47">
        <v>-25.5389975</v>
      </c>
      <c r="DO47">
        <v>-20.06581801125699</v>
      </c>
      <c r="DP47">
        <v>2.001299186839327</v>
      </c>
      <c r="DQ47">
        <v>0</v>
      </c>
      <c r="DR47">
        <v>1.3552275</v>
      </c>
      <c r="DS47">
        <v>0.2031064165103194</v>
      </c>
      <c r="DT47">
        <v>0.01996897177498129</v>
      </c>
      <c r="DU47">
        <v>0</v>
      </c>
      <c r="DV47">
        <v>0</v>
      </c>
      <c r="DW47">
        <v>2</v>
      </c>
      <c r="DX47" t="s">
        <v>363</v>
      </c>
      <c r="DY47">
        <v>2.98038</v>
      </c>
      <c r="DZ47">
        <v>2.71562</v>
      </c>
      <c r="EA47">
        <v>0.0860751</v>
      </c>
      <c r="EB47">
        <v>0.08857</v>
      </c>
      <c r="EC47">
        <v>0.0911399</v>
      </c>
      <c r="ED47">
        <v>0.0858529</v>
      </c>
      <c r="EE47">
        <v>28822.1</v>
      </c>
      <c r="EF47">
        <v>28886.7</v>
      </c>
      <c r="EG47">
        <v>29324.1</v>
      </c>
      <c r="EH47">
        <v>29320.6</v>
      </c>
      <c r="EI47">
        <v>35317.7</v>
      </c>
      <c r="EJ47">
        <v>35607.9</v>
      </c>
      <c r="EK47">
        <v>41308.9</v>
      </c>
      <c r="EL47">
        <v>41751.1</v>
      </c>
      <c r="EM47">
        <v>1.9437</v>
      </c>
      <c r="EN47">
        <v>2.13468</v>
      </c>
      <c r="EO47">
        <v>0.119727</v>
      </c>
      <c r="EP47">
        <v>0</v>
      </c>
      <c r="EQ47">
        <v>26.0763</v>
      </c>
      <c r="ER47">
        <v>999.9</v>
      </c>
      <c r="ES47">
        <v>37.4</v>
      </c>
      <c r="ET47">
        <v>35.5</v>
      </c>
      <c r="EU47">
        <v>29.5413</v>
      </c>
      <c r="EV47">
        <v>62.1901</v>
      </c>
      <c r="EW47">
        <v>26.0296</v>
      </c>
      <c r="EX47">
        <v>2</v>
      </c>
      <c r="EY47">
        <v>0.0964202</v>
      </c>
      <c r="EZ47">
        <v>1.09353</v>
      </c>
      <c r="FA47">
        <v>20.3818</v>
      </c>
      <c r="FB47">
        <v>5.21519</v>
      </c>
      <c r="FC47">
        <v>12.0099</v>
      </c>
      <c r="FD47">
        <v>4.9885</v>
      </c>
      <c r="FE47">
        <v>3.2885</v>
      </c>
      <c r="FF47">
        <v>9624.6</v>
      </c>
      <c r="FG47">
        <v>9999</v>
      </c>
      <c r="FH47">
        <v>9999</v>
      </c>
      <c r="FI47">
        <v>143.2</v>
      </c>
      <c r="FJ47">
        <v>1.86742</v>
      </c>
      <c r="FK47">
        <v>1.86646</v>
      </c>
      <c r="FL47">
        <v>1.86596</v>
      </c>
      <c r="FM47">
        <v>1.86584</v>
      </c>
      <c r="FN47">
        <v>1.86768</v>
      </c>
      <c r="FO47">
        <v>1.87012</v>
      </c>
      <c r="FP47">
        <v>1.86876</v>
      </c>
      <c r="FQ47">
        <v>1.87014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-2</v>
      </c>
      <c r="GF47">
        <v>-0.1064</v>
      </c>
      <c r="GG47">
        <v>-1.416173661898785</v>
      </c>
      <c r="GH47">
        <v>-0.00067673973195194</v>
      </c>
      <c r="GI47">
        <v>-1.250690455310944E-06</v>
      </c>
      <c r="GJ47">
        <v>3.856511149772091E-10</v>
      </c>
      <c r="GK47">
        <v>-0.2640555566032868</v>
      </c>
      <c r="GL47">
        <v>-0.008009766806230681</v>
      </c>
      <c r="GM47">
        <v>0.0007889985885015092</v>
      </c>
      <c r="GN47">
        <v>-9.045025709349531E-06</v>
      </c>
      <c r="GO47">
        <v>18</v>
      </c>
      <c r="GP47">
        <v>2288</v>
      </c>
      <c r="GQ47">
        <v>1</v>
      </c>
      <c r="GR47">
        <v>38</v>
      </c>
      <c r="GS47">
        <v>1695.8</v>
      </c>
      <c r="GT47">
        <v>1695.6</v>
      </c>
      <c r="GU47">
        <v>1.57104</v>
      </c>
      <c r="GV47">
        <v>2.23511</v>
      </c>
      <c r="GW47">
        <v>1.94702</v>
      </c>
      <c r="GX47">
        <v>2.76611</v>
      </c>
      <c r="GY47">
        <v>2.19482</v>
      </c>
      <c r="GZ47">
        <v>2.36572</v>
      </c>
      <c r="HA47">
        <v>40.2728</v>
      </c>
      <c r="HB47">
        <v>13.9219</v>
      </c>
      <c r="HC47">
        <v>18</v>
      </c>
      <c r="HD47">
        <v>531.348</v>
      </c>
      <c r="HE47">
        <v>625.948</v>
      </c>
      <c r="HF47">
        <v>25.3257</v>
      </c>
      <c r="HG47">
        <v>28.7561</v>
      </c>
      <c r="HH47">
        <v>29.9991</v>
      </c>
      <c r="HI47">
        <v>28.9193</v>
      </c>
      <c r="HJ47">
        <v>28.8798</v>
      </c>
      <c r="HK47">
        <v>31.4544</v>
      </c>
      <c r="HL47">
        <v>15.967</v>
      </c>
      <c r="HM47">
        <v>14.0673</v>
      </c>
      <c r="HN47">
        <v>25.3247</v>
      </c>
      <c r="HO47">
        <v>539.972</v>
      </c>
      <c r="HP47">
        <v>24.018</v>
      </c>
      <c r="HQ47">
        <v>100.284</v>
      </c>
      <c r="HR47">
        <v>100.303</v>
      </c>
    </row>
    <row r="48" spans="1:226">
      <c r="A48">
        <v>32</v>
      </c>
      <c r="B48">
        <v>1657565578.5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1657565575.7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535.6661136772975</v>
      </c>
      <c r="AK48">
        <v>514.3773090909093</v>
      </c>
      <c r="AL48">
        <v>3.389661880644995</v>
      </c>
      <c r="AM48">
        <v>64.43124924187968</v>
      </c>
      <c r="AN48">
        <f>(AP48 - AO48 + BO48*1E3/(8.314*(BQ48+273.15)) * AR48/BN48 * AQ48) * BN48/(100*BB48) * 1000/(1000 - AP48)</f>
        <v>0</v>
      </c>
      <c r="AO48">
        <v>23.92417880869512</v>
      </c>
      <c r="AP48">
        <v>25.30988727272727</v>
      </c>
      <c r="AQ48">
        <v>-0.0002391446976866941</v>
      </c>
      <c r="AR48">
        <v>78.10596050533698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1657565575.7</v>
      </c>
      <c r="BH48">
        <v>493.7583000000001</v>
      </c>
      <c r="BI48">
        <v>522.0082</v>
      </c>
      <c r="BJ48">
        <v>25.31462</v>
      </c>
      <c r="BK48">
        <v>23.92247</v>
      </c>
      <c r="BL48">
        <v>495.7704</v>
      </c>
      <c r="BM48">
        <v>25.42102</v>
      </c>
      <c r="BN48">
        <v>500.0338</v>
      </c>
      <c r="BO48">
        <v>73.51671000000002</v>
      </c>
      <c r="BP48">
        <v>0.10006986</v>
      </c>
      <c r="BQ48">
        <v>27.70836</v>
      </c>
      <c r="BR48">
        <v>28.03281</v>
      </c>
      <c r="BS48">
        <v>999.9</v>
      </c>
      <c r="BT48">
        <v>0</v>
      </c>
      <c r="BU48">
        <v>0</v>
      </c>
      <c r="BV48">
        <v>10000.565</v>
      </c>
      <c r="BW48">
        <v>0</v>
      </c>
      <c r="BX48">
        <v>2053.4</v>
      </c>
      <c r="BY48">
        <v>-28.24987</v>
      </c>
      <c r="BZ48">
        <v>506.5821</v>
      </c>
      <c r="CA48">
        <v>534.8019999999999</v>
      </c>
      <c r="CB48">
        <v>1.392168</v>
      </c>
      <c r="CC48">
        <v>522.0082</v>
      </c>
      <c r="CD48">
        <v>23.92247</v>
      </c>
      <c r="CE48">
        <v>1.861049</v>
      </c>
      <c r="CF48">
        <v>1.758701</v>
      </c>
      <c r="CG48">
        <v>16.3092</v>
      </c>
      <c r="CH48">
        <v>15.42446</v>
      </c>
      <c r="CI48">
        <v>2000.008</v>
      </c>
      <c r="CJ48">
        <v>0.9800032000000002</v>
      </c>
      <c r="CK48">
        <v>0.01999694</v>
      </c>
      <c r="CL48">
        <v>0</v>
      </c>
      <c r="CM48">
        <v>2.31984</v>
      </c>
      <c r="CN48">
        <v>0</v>
      </c>
      <c r="CO48">
        <v>5356.717999999999</v>
      </c>
      <c r="CP48">
        <v>16749.54</v>
      </c>
      <c r="CQ48">
        <v>38.25</v>
      </c>
      <c r="CR48">
        <v>39.312</v>
      </c>
      <c r="CS48">
        <v>38.437</v>
      </c>
      <c r="CT48">
        <v>38.125</v>
      </c>
      <c r="CU48">
        <v>37.562</v>
      </c>
      <c r="CV48">
        <v>1960.016</v>
      </c>
      <c r="CW48">
        <v>39.992</v>
      </c>
      <c r="CX48">
        <v>0</v>
      </c>
      <c r="CY48">
        <v>1657565579.1</v>
      </c>
      <c r="CZ48">
        <v>0</v>
      </c>
      <c r="DA48">
        <v>0</v>
      </c>
      <c r="DB48" t="s">
        <v>356</v>
      </c>
      <c r="DC48">
        <v>1657463822.6</v>
      </c>
      <c r="DD48">
        <v>1657463835.1</v>
      </c>
      <c r="DE48">
        <v>0</v>
      </c>
      <c r="DF48">
        <v>-2.657</v>
      </c>
      <c r="DG48">
        <v>-13.192</v>
      </c>
      <c r="DH48">
        <v>-3.924</v>
      </c>
      <c r="DI48">
        <v>-0.217</v>
      </c>
      <c r="DJ48">
        <v>376</v>
      </c>
      <c r="DK48">
        <v>3</v>
      </c>
      <c r="DL48">
        <v>0.48</v>
      </c>
      <c r="DM48">
        <v>0.03</v>
      </c>
      <c r="DN48">
        <v>-27.139435</v>
      </c>
      <c r="DO48">
        <v>-10.60854934333949</v>
      </c>
      <c r="DP48">
        <v>1.058442048614378</v>
      </c>
      <c r="DQ48">
        <v>0</v>
      </c>
      <c r="DR48">
        <v>1.37405025</v>
      </c>
      <c r="DS48">
        <v>0.1487334709193219</v>
      </c>
      <c r="DT48">
        <v>0.01459388921561007</v>
      </c>
      <c r="DU48">
        <v>0</v>
      </c>
      <c r="DV48">
        <v>0</v>
      </c>
      <c r="DW48">
        <v>2</v>
      </c>
      <c r="DX48" t="s">
        <v>363</v>
      </c>
      <c r="DY48">
        <v>2.98051</v>
      </c>
      <c r="DZ48">
        <v>2.71569</v>
      </c>
      <c r="EA48">
        <v>0.08821379999999999</v>
      </c>
      <c r="EB48">
        <v>0.0906646</v>
      </c>
      <c r="EC48">
        <v>0.09112049999999999</v>
      </c>
      <c r="ED48">
        <v>0.0858241</v>
      </c>
      <c r="EE48">
        <v>28755.5</v>
      </c>
      <c r="EF48">
        <v>28820.7</v>
      </c>
      <c r="EG48">
        <v>29324.9</v>
      </c>
      <c r="EH48">
        <v>29321</v>
      </c>
      <c r="EI48">
        <v>35319.6</v>
      </c>
      <c r="EJ48">
        <v>35609.6</v>
      </c>
      <c r="EK48">
        <v>41310.2</v>
      </c>
      <c r="EL48">
        <v>41751.8</v>
      </c>
      <c r="EM48">
        <v>1.94407</v>
      </c>
      <c r="EN48">
        <v>2.13477</v>
      </c>
      <c r="EO48">
        <v>0.11798</v>
      </c>
      <c r="EP48">
        <v>0</v>
      </c>
      <c r="EQ48">
        <v>26.0963</v>
      </c>
      <c r="ER48">
        <v>999.9</v>
      </c>
      <c r="ES48">
        <v>37.3</v>
      </c>
      <c r="ET48">
        <v>35.6</v>
      </c>
      <c r="EU48">
        <v>29.6253</v>
      </c>
      <c r="EV48">
        <v>62.3201</v>
      </c>
      <c r="EW48">
        <v>25.8894</v>
      </c>
      <c r="EX48">
        <v>2</v>
      </c>
      <c r="EY48">
        <v>0.0956428</v>
      </c>
      <c r="EZ48">
        <v>1.10901</v>
      </c>
      <c r="FA48">
        <v>20.3816</v>
      </c>
      <c r="FB48">
        <v>5.21534</v>
      </c>
      <c r="FC48">
        <v>12.0099</v>
      </c>
      <c r="FD48">
        <v>4.9888</v>
      </c>
      <c r="FE48">
        <v>3.2885</v>
      </c>
      <c r="FF48">
        <v>9624.6</v>
      </c>
      <c r="FG48">
        <v>9999</v>
      </c>
      <c r="FH48">
        <v>9999</v>
      </c>
      <c r="FI48">
        <v>143.2</v>
      </c>
      <c r="FJ48">
        <v>1.86742</v>
      </c>
      <c r="FK48">
        <v>1.86646</v>
      </c>
      <c r="FL48">
        <v>1.86597</v>
      </c>
      <c r="FM48">
        <v>1.86584</v>
      </c>
      <c r="FN48">
        <v>1.86768</v>
      </c>
      <c r="FO48">
        <v>1.87012</v>
      </c>
      <c r="FP48">
        <v>1.86876</v>
      </c>
      <c r="FQ48">
        <v>1.87015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-2.028</v>
      </c>
      <c r="GF48">
        <v>-0.1064</v>
      </c>
      <c r="GG48">
        <v>-1.416173661898785</v>
      </c>
      <c r="GH48">
        <v>-0.00067673973195194</v>
      </c>
      <c r="GI48">
        <v>-1.250690455310944E-06</v>
      </c>
      <c r="GJ48">
        <v>3.856511149772091E-10</v>
      </c>
      <c r="GK48">
        <v>-0.2640555566032868</v>
      </c>
      <c r="GL48">
        <v>-0.008009766806230681</v>
      </c>
      <c r="GM48">
        <v>0.0007889985885015092</v>
      </c>
      <c r="GN48">
        <v>-9.045025709349531E-06</v>
      </c>
      <c r="GO48">
        <v>18</v>
      </c>
      <c r="GP48">
        <v>2288</v>
      </c>
      <c r="GQ48">
        <v>1</v>
      </c>
      <c r="GR48">
        <v>38</v>
      </c>
      <c r="GS48">
        <v>1695.9</v>
      </c>
      <c r="GT48">
        <v>1695.7</v>
      </c>
      <c r="GU48">
        <v>1.61011</v>
      </c>
      <c r="GV48">
        <v>2.23511</v>
      </c>
      <c r="GW48">
        <v>1.94702</v>
      </c>
      <c r="GX48">
        <v>2.76611</v>
      </c>
      <c r="GY48">
        <v>2.19482</v>
      </c>
      <c r="GZ48">
        <v>2.33032</v>
      </c>
      <c r="HA48">
        <v>40.2728</v>
      </c>
      <c r="HB48">
        <v>13.9131</v>
      </c>
      <c r="HC48">
        <v>18</v>
      </c>
      <c r="HD48">
        <v>531.495</v>
      </c>
      <c r="HE48">
        <v>625.898</v>
      </c>
      <c r="HF48">
        <v>25.304</v>
      </c>
      <c r="HG48">
        <v>28.7441</v>
      </c>
      <c r="HH48">
        <v>29.9993</v>
      </c>
      <c r="HI48">
        <v>28.9072</v>
      </c>
      <c r="HJ48">
        <v>28.8678</v>
      </c>
      <c r="HK48">
        <v>32.2166</v>
      </c>
      <c r="HL48">
        <v>15.6954</v>
      </c>
      <c r="HM48">
        <v>13.6958</v>
      </c>
      <c r="HN48">
        <v>25.2958</v>
      </c>
      <c r="HO48">
        <v>560.006</v>
      </c>
      <c r="HP48">
        <v>24.0206</v>
      </c>
      <c r="HQ48">
        <v>100.287</v>
      </c>
      <c r="HR48">
        <v>100.305</v>
      </c>
    </row>
    <row r="49" spans="1:226">
      <c r="A49">
        <v>33</v>
      </c>
      <c r="B49">
        <v>1657565583.5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1657565581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552.8971678747971</v>
      </c>
      <c r="AK49">
        <v>531.2133696969696</v>
      </c>
      <c r="AL49">
        <v>3.381078260521698</v>
      </c>
      <c r="AM49">
        <v>64.43124924187968</v>
      </c>
      <c r="AN49">
        <f>(AP49 - AO49 + BO49*1E3/(8.314*(BQ49+273.15)) * AR49/BN49 * AQ49) * BN49/(100*BB49) * 1000/(1000 - AP49)</f>
        <v>0</v>
      </c>
      <c r="AO49">
        <v>23.90887929234394</v>
      </c>
      <c r="AP49">
        <v>25.30417636363635</v>
      </c>
      <c r="AQ49">
        <v>-8.091345891054574E-05</v>
      </c>
      <c r="AR49">
        <v>78.10596050533698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1657565581</v>
      </c>
      <c r="BH49">
        <v>511.179</v>
      </c>
      <c r="BI49">
        <v>539.8523333333334</v>
      </c>
      <c r="BJ49">
        <v>25.30707777777778</v>
      </c>
      <c r="BK49">
        <v>23.90321111111111</v>
      </c>
      <c r="BL49">
        <v>513.2197777777778</v>
      </c>
      <c r="BM49">
        <v>25.41357777777777</v>
      </c>
      <c r="BN49">
        <v>499.989</v>
      </c>
      <c r="BO49">
        <v>73.51743333333334</v>
      </c>
      <c r="BP49">
        <v>0.09996033333333333</v>
      </c>
      <c r="BQ49">
        <v>27.72096666666667</v>
      </c>
      <c r="BR49">
        <v>28.03677777777778</v>
      </c>
      <c r="BS49">
        <v>999.9000000000001</v>
      </c>
      <c r="BT49">
        <v>0</v>
      </c>
      <c r="BU49">
        <v>0</v>
      </c>
      <c r="BV49">
        <v>9993.952222222222</v>
      </c>
      <c r="BW49">
        <v>0</v>
      </c>
      <c r="BX49">
        <v>2052.426666666667</v>
      </c>
      <c r="BY49">
        <v>-28.67333333333333</v>
      </c>
      <c r="BZ49">
        <v>524.4513333333332</v>
      </c>
      <c r="CA49">
        <v>553.0725555555556</v>
      </c>
      <c r="CB49">
        <v>1.403866666666667</v>
      </c>
      <c r="CC49">
        <v>539.8523333333334</v>
      </c>
      <c r="CD49">
        <v>23.90321111111111</v>
      </c>
      <c r="CE49">
        <v>1.860512222222222</v>
      </c>
      <c r="CF49">
        <v>1.757302222222222</v>
      </c>
      <c r="CG49">
        <v>16.30466666666667</v>
      </c>
      <c r="CH49">
        <v>15.41208888888889</v>
      </c>
      <c r="CI49">
        <v>1999.952222222222</v>
      </c>
      <c r="CJ49">
        <v>0.9800033333333334</v>
      </c>
      <c r="CK49">
        <v>0.01999681111111111</v>
      </c>
      <c r="CL49">
        <v>0</v>
      </c>
      <c r="CM49">
        <v>2.177466666666667</v>
      </c>
      <c r="CN49">
        <v>0</v>
      </c>
      <c r="CO49">
        <v>5359.495555555556</v>
      </c>
      <c r="CP49">
        <v>16749.07777777778</v>
      </c>
      <c r="CQ49">
        <v>38.25</v>
      </c>
      <c r="CR49">
        <v>39.312</v>
      </c>
      <c r="CS49">
        <v>38.437</v>
      </c>
      <c r="CT49">
        <v>38.125</v>
      </c>
      <c r="CU49">
        <v>37.562</v>
      </c>
      <c r="CV49">
        <v>1959.962222222222</v>
      </c>
      <c r="CW49">
        <v>39.99</v>
      </c>
      <c r="CX49">
        <v>0</v>
      </c>
      <c r="CY49">
        <v>1657565583.9</v>
      </c>
      <c r="CZ49">
        <v>0</v>
      </c>
      <c r="DA49">
        <v>0</v>
      </c>
      <c r="DB49" t="s">
        <v>356</v>
      </c>
      <c r="DC49">
        <v>1657463822.6</v>
      </c>
      <c r="DD49">
        <v>1657463835.1</v>
      </c>
      <c r="DE49">
        <v>0</v>
      </c>
      <c r="DF49">
        <v>-2.657</v>
      </c>
      <c r="DG49">
        <v>-13.192</v>
      </c>
      <c r="DH49">
        <v>-3.924</v>
      </c>
      <c r="DI49">
        <v>-0.217</v>
      </c>
      <c r="DJ49">
        <v>376</v>
      </c>
      <c r="DK49">
        <v>3</v>
      </c>
      <c r="DL49">
        <v>0.48</v>
      </c>
      <c r="DM49">
        <v>0.03</v>
      </c>
      <c r="DN49">
        <v>-27.777385</v>
      </c>
      <c r="DO49">
        <v>-7.285463414634121</v>
      </c>
      <c r="DP49">
        <v>0.722328808282627</v>
      </c>
      <c r="DQ49">
        <v>0</v>
      </c>
      <c r="DR49">
        <v>1.38404725</v>
      </c>
      <c r="DS49">
        <v>0.1344726078799234</v>
      </c>
      <c r="DT49">
        <v>0.01315876399733272</v>
      </c>
      <c r="DU49">
        <v>0</v>
      </c>
      <c r="DV49">
        <v>0</v>
      </c>
      <c r="DW49">
        <v>2</v>
      </c>
      <c r="DX49" t="s">
        <v>363</v>
      </c>
      <c r="DY49">
        <v>2.98048</v>
      </c>
      <c r="DZ49">
        <v>2.71559</v>
      </c>
      <c r="EA49">
        <v>0.0903104</v>
      </c>
      <c r="EB49">
        <v>0.0927453</v>
      </c>
      <c r="EC49">
        <v>0.09110799999999999</v>
      </c>
      <c r="ED49">
        <v>0.0857919</v>
      </c>
      <c r="EE49">
        <v>28689.9</v>
      </c>
      <c r="EF49">
        <v>28754.5</v>
      </c>
      <c r="EG49">
        <v>29325.4</v>
      </c>
      <c r="EH49">
        <v>29320.8</v>
      </c>
      <c r="EI49">
        <v>35320.8</v>
      </c>
      <c r="EJ49">
        <v>35610.6</v>
      </c>
      <c r="EK49">
        <v>41310.9</v>
      </c>
      <c r="EL49">
        <v>41751.4</v>
      </c>
      <c r="EM49">
        <v>1.9443</v>
      </c>
      <c r="EN49">
        <v>2.13487</v>
      </c>
      <c r="EO49">
        <v>0.118401</v>
      </c>
      <c r="EP49">
        <v>0</v>
      </c>
      <c r="EQ49">
        <v>26.119</v>
      </c>
      <c r="ER49">
        <v>999.9</v>
      </c>
      <c r="ES49">
        <v>37.3</v>
      </c>
      <c r="ET49">
        <v>35.6</v>
      </c>
      <c r="EU49">
        <v>29.6224</v>
      </c>
      <c r="EV49">
        <v>62.2701</v>
      </c>
      <c r="EW49">
        <v>25.9375</v>
      </c>
      <c r="EX49">
        <v>2</v>
      </c>
      <c r="EY49">
        <v>0.09483229999999999</v>
      </c>
      <c r="EZ49">
        <v>1.13815</v>
      </c>
      <c r="FA49">
        <v>20.3815</v>
      </c>
      <c r="FB49">
        <v>5.21504</v>
      </c>
      <c r="FC49">
        <v>12.0099</v>
      </c>
      <c r="FD49">
        <v>4.9887</v>
      </c>
      <c r="FE49">
        <v>3.2885</v>
      </c>
      <c r="FF49">
        <v>9624.9</v>
      </c>
      <c r="FG49">
        <v>9999</v>
      </c>
      <c r="FH49">
        <v>9999</v>
      </c>
      <c r="FI49">
        <v>143.2</v>
      </c>
      <c r="FJ49">
        <v>1.86739</v>
      </c>
      <c r="FK49">
        <v>1.86646</v>
      </c>
      <c r="FL49">
        <v>1.86598</v>
      </c>
      <c r="FM49">
        <v>1.86584</v>
      </c>
      <c r="FN49">
        <v>1.86768</v>
      </c>
      <c r="FO49">
        <v>1.87012</v>
      </c>
      <c r="FP49">
        <v>1.86874</v>
      </c>
      <c r="FQ49">
        <v>1.87014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-2.055</v>
      </c>
      <c r="GF49">
        <v>-0.1066</v>
      </c>
      <c r="GG49">
        <v>-1.416173661898785</v>
      </c>
      <c r="GH49">
        <v>-0.00067673973195194</v>
      </c>
      <c r="GI49">
        <v>-1.250690455310944E-06</v>
      </c>
      <c r="GJ49">
        <v>3.856511149772091E-10</v>
      </c>
      <c r="GK49">
        <v>-0.2640555566032868</v>
      </c>
      <c r="GL49">
        <v>-0.008009766806230681</v>
      </c>
      <c r="GM49">
        <v>0.0007889985885015092</v>
      </c>
      <c r="GN49">
        <v>-9.045025709349531E-06</v>
      </c>
      <c r="GO49">
        <v>18</v>
      </c>
      <c r="GP49">
        <v>2288</v>
      </c>
      <c r="GQ49">
        <v>1</v>
      </c>
      <c r="GR49">
        <v>38</v>
      </c>
      <c r="GS49">
        <v>1696</v>
      </c>
      <c r="GT49">
        <v>1695.8</v>
      </c>
      <c r="GU49">
        <v>1.65039</v>
      </c>
      <c r="GV49">
        <v>2.23267</v>
      </c>
      <c r="GW49">
        <v>1.94702</v>
      </c>
      <c r="GX49">
        <v>2.76611</v>
      </c>
      <c r="GY49">
        <v>2.19482</v>
      </c>
      <c r="GZ49">
        <v>2.34253</v>
      </c>
      <c r="HA49">
        <v>40.2474</v>
      </c>
      <c r="HB49">
        <v>13.9131</v>
      </c>
      <c r="HC49">
        <v>18</v>
      </c>
      <c r="HD49">
        <v>531.5359999999999</v>
      </c>
      <c r="HE49">
        <v>625.859</v>
      </c>
      <c r="HF49">
        <v>25.2759</v>
      </c>
      <c r="HG49">
        <v>28.7316</v>
      </c>
      <c r="HH49">
        <v>29.9994</v>
      </c>
      <c r="HI49">
        <v>28.8946</v>
      </c>
      <c r="HJ49">
        <v>28.8567</v>
      </c>
      <c r="HK49">
        <v>33.0406</v>
      </c>
      <c r="HL49">
        <v>15.4073</v>
      </c>
      <c r="HM49">
        <v>13.6958</v>
      </c>
      <c r="HN49">
        <v>25.2656</v>
      </c>
      <c r="HO49">
        <v>573.377</v>
      </c>
      <c r="HP49">
        <v>24.0206</v>
      </c>
      <c r="HQ49">
        <v>100.289</v>
      </c>
      <c r="HR49">
        <v>100.304</v>
      </c>
    </row>
    <row r="50" spans="1:226">
      <c r="A50">
        <v>34</v>
      </c>
      <c r="B50">
        <v>1657565588.5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1657565585.7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570.1968654266898</v>
      </c>
      <c r="AK50">
        <v>548.1637212121212</v>
      </c>
      <c r="AL50">
        <v>3.405007616913839</v>
      </c>
      <c r="AM50">
        <v>64.43124924187968</v>
      </c>
      <c r="AN50">
        <f>(AP50 - AO50 + BO50*1E3/(8.314*(BQ50+273.15)) * AR50/BN50 * AQ50) * BN50/(100*BB50) * 1000/(1000 - AP50)</f>
        <v>0</v>
      </c>
      <c r="AO50">
        <v>23.91030761521362</v>
      </c>
      <c r="AP50">
        <v>25.30806363636363</v>
      </c>
      <c r="AQ50">
        <v>-1.73634060992524E-05</v>
      </c>
      <c r="AR50">
        <v>78.10596050533698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1657565585.7</v>
      </c>
      <c r="BH50">
        <v>526.6668999999999</v>
      </c>
      <c r="BI50">
        <v>555.7121999999999</v>
      </c>
      <c r="BJ50">
        <v>25.30476</v>
      </c>
      <c r="BK50">
        <v>23.91346</v>
      </c>
      <c r="BL50">
        <v>528.7336</v>
      </c>
      <c r="BM50">
        <v>25.41128</v>
      </c>
      <c r="BN50">
        <v>499.9851</v>
      </c>
      <c r="BO50">
        <v>73.51615000000001</v>
      </c>
      <c r="BP50">
        <v>0.09996961000000001</v>
      </c>
      <c r="BQ50">
        <v>27.72979</v>
      </c>
      <c r="BR50">
        <v>28.06659</v>
      </c>
      <c r="BS50">
        <v>999.9</v>
      </c>
      <c r="BT50">
        <v>0</v>
      </c>
      <c r="BU50">
        <v>0</v>
      </c>
      <c r="BV50">
        <v>10003.552</v>
      </c>
      <c r="BW50">
        <v>0</v>
      </c>
      <c r="BX50">
        <v>2050.99</v>
      </c>
      <c r="BY50">
        <v>-29.04521</v>
      </c>
      <c r="BZ50">
        <v>540.3401</v>
      </c>
      <c r="CA50">
        <v>569.3267</v>
      </c>
      <c r="CB50">
        <v>1.391294</v>
      </c>
      <c r="CC50">
        <v>555.7121999999999</v>
      </c>
      <c r="CD50">
        <v>23.91346</v>
      </c>
      <c r="CE50">
        <v>1.860308</v>
      </c>
      <c r="CF50">
        <v>1.758025</v>
      </c>
      <c r="CG50">
        <v>16.30295</v>
      </c>
      <c r="CH50">
        <v>15.41849</v>
      </c>
      <c r="CI50">
        <v>1999.885</v>
      </c>
      <c r="CJ50">
        <v>0.9800029000000002</v>
      </c>
      <c r="CK50">
        <v>0.01999723</v>
      </c>
      <c r="CL50">
        <v>0</v>
      </c>
      <c r="CM50">
        <v>2.19897</v>
      </c>
      <c r="CN50">
        <v>0</v>
      </c>
      <c r="CO50">
        <v>5363.678999999999</v>
      </c>
      <c r="CP50">
        <v>16748.53</v>
      </c>
      <c r="CQ50">
        <v>38.27480000000001</v>
      </c>
      <c r="CR50">
        <v>39.3498</v>
      </c>
      <c r="CS50">
        <v>38.437</v>
      </c>
      <c r="CT50">
        <v>38.125</v>
      </c>
      <c r="CU50">
        <v>37.562</v>
      </c>
      <c r="CV50">
        <v>1959.895</v>
      </c>
      <c r="CW50">
        <v>39.99</v>
      </c>
      <c r="CX50">
        <v>0</v>
      </c>
      <c r="CY50">
        <v>1657565589.3</v>
      </c>
      <c r="CZ50">
        <v>0</v>
      </c>
      <c r="DA50">
        <v>0</v>
      </c>
      <c r="DB50" t="s">
        <v>356</v>
      </c>
      <c r="DC50">
        <v>1657463822.6</v>
      </c>
      <c r="DD50">
        <v>1657463835.1</v>
      </c>
      <c r="DE50">
        <v>0</v>
      </c>
      <c r="DF50">
        <v>-2.657</v>
      </c>
      <c r="DG50">
        <v>-13.192</v>
      </c>
      <c r="DH50">
        <v>-3.924</v>
      </c>
      <c r="DI50">
        <v>-0.217</v>
      </c>
      <c r="DJ50">
        <v>376</v>
      </c>
      <c r="DK50">
        <v>3</v>
      </c>
      <c r="DL50">
        <v>0.48</v>
      </c>
      <c r="DM50">
        <v>0.03</v>
      </c>
      <c r="DN50">
        <v>-28.35820975609755</v>
      </c>
      <c r="DO50">
        <v>-5.254206271777057</v>
      </c>
      <c r="DP50">
        <v>0.5215840772693467</v>
      </c>
      <c r="DQ50">
        <v>0</v>
      </c>
      <c r="DR50">
        <v>1.390643414634146</v>
      </c>
      <c r="DS50">
        <v>0.06577505226480793</v>
      </c>
      <c r="DT50">
        <v>0.01007839408659257</v>
      </c>
      <c r="DU50">
        <v>1</v>
      </c>
      <c r="DV50">
        <v>1</v>
      </c>
      <c r="DW50">
        <v>2</v>
      </c>
      <c r="DX50" t="s">
        <v>357</v>
      </c>
      <c r="DY50">
        <v>2.98054</v>
      </c>
      <c r="DZ50">
        <v>2.71567</v>
      </c>
      <c r="EA50">
        <v>0.0923914</v>
      </c>
      <c r="EB50">
        <v>0.0947955</v>
      </c>
      <c r="EC50">
        <v>0.0911225</v>
      </c>
      <c r="ED50">
        <v>0.08583109999999999</v>
      </c>
      <c r="EE50">
        <v>28624.7</v>
      </c>
      <c r="EF50">
        <v>28690.2</v>
      </c>
      <c r="EG50">
        <v>29325.8</v>
      </c>
      <c r="EH50">
        <v>29321.4</v>
      </c>
      <c r="EI50">
        <v>35320.7</v>
      </c>
      <c r="EJ50">
        <v>35609.7</v>
      </c>
      <c r="EK50">
        <v>41311.5</v>
      </c>
      <c r="EL50">
        <v>41752.2</v>
      </c>
      <c r="EM50">
        <v>1.94433</v>
      </c>
      <c r="EN50">
        <v>2.13493</v>
      </c>
      <c r="EO50">
        <v>0.117533</v>
      </c>
      <c r="EP50">
        <v>0</v>
      </c>
      <c r="EQ50">
        <v>26.1453</v>
      </c>
      <c r="ER50">
        <v>999.9</v>
      </c>
      <c r="ES50">
        <v>37.2</v>
      </c>
      <c r="ET50">
        <v>35.6</v>
      </c>
      <c r="EU50">
        <v>29.5442</v>
      </c>
      <c r="EV50">
        <v>62.1901</v>
      </c>
      <c r="EW50">
        <v>25.9054</v>
      </c>
      <c r="EX50">
        <v>2</v>
      </c>
      <c r="EY50">
        <v>0.09431150000000001</v>
      </c>
      <c r="EZ50">
        <v>1.24033</v>
      </c>
      <c r="FA50">
        <v>20.3804</v>
      </c>
      <c r="FB50">
        <v>5.21564</v>
      </c>
      <c r="FC50">
        <v>12.0099</v>
      </c>
      <c r="FD50">
        <v>4.9887</v>
      </c>
      <c r="FE50">
        <v>3.28845</v>
      </c>
      <c r="FF50">
        <v>9624.9</v>
      </c>
      <c r="FG50">
        <v>9999</v>
      </c>
      <c r="FH50">
        <v>9999</v>
      </c>
      <c r="FI50">
        <v>143.2</v>
      </c>
      <c r="FJ50">
        <v>1.86739</v>
      </c>
      <c r="FK50">
        <v>1.86646</v>
      </c>
      <c r="FL50">
        <v>1.86598</v>
      </c>
      <c r="FM50">
        <v>1.86584</v>
      </c>
      <c r="FN50">
        <v>1.86768</v>
      </c>
      <c r="FO50">
        <v>1.87012</v>
      </c>
      <c r="FP50">
        <v>1.86875</v>
      </c>
      <c r="FQ50">
        <v>1.87014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-2.082</v>
      </c>
      <c r="GF50">
        <v>-0.1065</v>
      </c>
      <c r="GG50">
        <v>-1.416173661898785</v>
      </c>
      <c r="GH50">
        <v>-0.00067673973195194</v>
      </c>
      <c r="GI50">
        <v>-1.250690455310944E-06</v>
      </c>
      <c r="GJ50">
        <v>3.856511149772091E-10</v>
      </c>
      <c r="GK50">
        <v>-0.2640555566032868</v>
      </c>
      <c r="GL50">
        <v>-0.008009766806230681</v>
      </c>
      <c r="GM50">
        <v>0.0007889985885015092</v>
      </c>
      <c r="GN50">
        <v>-9.045025709349531E-06</v>
      </c>
      <c r="GO50">
        <v>18</v>
      </c>
      <c r="GP50">
        <v>2288</v>
      </c>
      <c r="GQ50">
        <v>1</v>
      </c>
      <c r="GR50">
        <v>38</v>
      </c>
      <c r="GS50">
        <v>1696.1</v>
      </c>
      <c r="GT50">
        <v>1695.9</v>
      </c>
      <c r="GU50">
        <v>1.68823</v>
      </c>
      <c r="GV50">
        <v>2.23145</v>
      </c>
      <c r="GW50">
        <v>1.94702</v>
      </c>
      <c r="GX50">
        <v>2.76733</v>
      </c>
      <c r="GY50">
        <v>2.19482</v>
      </c>
      <c r="GZ50">
        <v>2.34863</v>
      </c>
      <c r="HA50">
        <v>40.2474</v>
      </c>
      <c r="HB50">
        <v>13.9219</v>
      </c>
      <c r="HC50">
        <v>18</v>
      </c>
      <c r="HD50">
        <v>531.447</v>
      </c>
      <c r="HE50">
        <v>625.788</v>
      </c>
      <c r="HF50">
        <v>25.2432</v>
      </c>
      <c r="HG50">
        <v>28.722</v>
      </c>
      <c r="HH50">
        <v>29.9995</v>
      </c>
      <c r="HI50">
        <v>28.8825</v>
      </c>
      <c r="HJ50">
        <v>28.8465</v>
      </c>
      <c r="HK50">
        <v>33.7914</v>
      </c>
      <c r="HL50">
        <v>15.1202</v>
      </c>
      <c r="HM50">
        <v>13.6958</v>
      </c>
      <c r="HN50">
        <v>25.2164</v>
      </c>
      <c r="HO50">
        <v>593.41</v>
      </c>
      <c r="HP50">
        <v>24.0206</v>
      </c>
      <c r="HQ50">
        <v>100.29</v>
      </c>
      <c r="HR50">
        <v>100.306</v>
      </c>
    </row>
    <row r="51" spans="1:226">
      <c r="A51">
        <v>35</v>
      </c>
      <c r="B51">
        <v>1657565593.5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1657565591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587.404719164995</v>
      </c>
      <c r="AK51">
        <v>564.9681333333333</v>
      </c>
      <c r="AL51">
        <v>3.360879878460163</v>
      </c>
      <c r="AM51">
        <v>64.43124924187968</v>
      </c>
      <c r="AN51">
        <f>(AP51 - AO51 + BO51*1E3/(8.314*(BQ51+273.15)) * AR51/BN51 * AQ51) * BN51/(100*BB51) * 1000/(1000 - AP51)</f>
        <v>0</v>
      </c>
      <c r="AO51">
        <v>23.91498331794838</v>
      </c>
      <c r="AP51">
        <v>25.31045272727272</v>
      </c>
      <c r="AQ51">
        <v>5.725302179444223E-06</v>
      </c>
      <c r="AR51">
        <v>78.10596050533698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1657565591</v>
      </c>
      <c r="BH51">
        <v>544.1174444444445</v>
      </c>
      <c r="BI51">
        <v>573.5580000000001</v>
      </c>
      <c r="BJ51">
        <v>25.30965555555555</v>
      </c>
      <c r="BK51">
        <v>23.92083333333333</v>
      </c>
      <c r="BL51">
        <v>546.2135555555556</v>
      </c>
      <c r="BM51">
        <v>25.4161</v>
      </c>
      <c r="BN51">
        <v>500.0127777777777</v>
      </c>
      <c r="BO51">
        <v>73.51745555555554</v>
      </c>
      <c r="BP51">
        <v>0.1000703222222222</v>
      </c>
      <c r="BQ51">
        <v>27.73716666666667</v>
      </c>
      <c r="BR51">
        <v>28.07238888888889</v>
      </c>
      <c r="BS51">
        <v>999.9000000000001</v>
      </c>
      <c r="BT51">
        <v>0</v>
      </c>
      <c r="BU51">
        <v>0</v>
      </c>
      <c r="BV51">
        <v>9972.295555555555</v>
      </c>
      <c r="BW51">
        <v>0</v>
      </c>
      <c r="BX51">
        <v>2049.432222222223</v>
      </c>
      <c r="BY51">
        <v>-29.44072222222222</v>
      </c>
      <c r="BZ51">
        <v>558.2464444444445</v>
      </c>
      <c r="CA51">
        <v>587.6144444444445</v>
      </c>
      <c r="CB51">
        <v>1.388814444444445</v>
      </c>
      <c r="CC51">
        <v>573.5580000000001</v>
      </c>
      <c r="CD51">
        <v>23.92083333333333</v>
      </c>
      <c r="CE51">
        <v>1.8607</v>
      </c>
      <c r="CF51">
        <v>1.758598888888889</v>
      </c>
      <c r="CG51">
        <v>16.30626666666667</v>
      </c>
      <c r="CH51">
        <v>15.42356666666667</v>
      </c>
      <c r="CI51">
        <v>1999.985555555555</v>
      </c>
      <c r="CJ51">
        <v>0.980004</v>
      </c>
      <c r="CK51">
        <v>0.01999616666666667</v>
      </c>
      <c r="CL51">
        <v>0</v>
      </c>
      <c r="CM51">
        <v>2.252577777777778</v>
      </c>
      <c r="CN51">
        <v>0</v>
      </c>
      <c r="CO51">
        <v>5367.966666666667</v>
      </c>
      <c r="CP51">
        <v>16749.35555555556</v>
      </c>
      <c r="CQ51">
        <v>38.26377777777778</v>
      </c>
      <c r="CR51">
        <v>39.375</v>
      </c>
      <c r="CS51">
        <v>38.437</v>
      </c>
      <c r="CT51">
        <v>38.13877777777778</v>
      </c>
      <c r="CU51">
        <v>37.562</v>
      </c>
      <c r="CV51">
        <v>1959.995555555555</v>
      </c>
      <c r="CW51">
        <v>39.99</v>
      </c>
      <c r="CX51">
        <v>0</v>
      </c>
      <c r="CY51">
        <v>1657565594.1</v>
      </c>
      <c r="CZ51">
        <v>0</v>
      </c>
      <c r="DA51">
        <v>0</v>
      </c>
      <c r="DB51" t="s">
        <v>356</v>
      </c>
      <c r="DC51">
        <v>1657463822.6</v>
      </c>
      <c r="DD51">
        <v>1657463835.1</v>
      </c>
      <c r="DE51">
        <v>0</v>
      </c>
      <c r="DF51">
        <v>-2.657</v>
      </c>
      <c r="DG51">
        <v>-13.192</v>
      </c>
      <c r="DH51">
        <v>-3.924</v>
      </c>
      <c r="DI51">
        <v>-0.217</v>
      </c>
      <c r="DJ51">
        <v>376</v>
      </c>
      <c r="DK51">
        <v>3</v>
      </c>
      <c r="DL51">
        <v>0.48</v>
      </c>
      <c r="DM51">
        <v>0.03</v>
      </c>
      <c r="DN51">
        <v>-28.78350243902439</v>
      </c>
      <c r="DO51">
        <v>-4.638796515679368</v>
      </c>
      <c r="DP51">
        <v>0.4591575681975365</v>
      </c>
      <c r="DQ51">
        <v>0</v>
      </c>
      <c r="DR51">
        <v>1.393957073170732</v>
      </c>
      <c r="DS51">
        <v>-0.01301853658536494</v>
      </c>
      <c r="DT51">
        <v>0.006673583249266459</v>
      </c>
      <c r="DU51">
        <v>1</v>
      </c>
      <c r="DV51">
        <v>1</v>
      </c>
      <c r="DW51">
        <v>2</v>
      </c>
      <c r="DX51" t="s">
        <v>357</v>
      </c>
      <c r="DY51">
        <v>2.98043</v>
      </c>
      <c r="DZ51">
        <v>2.71542</v>
      </c>
      <c r="EA51">
        <v>0.0944262</v>
      </c>
      <c r="EB51">
        <v>0.096813</v>
      </c>
      <c r="EC51">
        <v>0.0911372</v>
      </c>
      <c r="ED51">
        <v>0.0858865</v>
      </c>
      <c r="EE51">
        <v>28560.7</v>
      </c>
      <c r="EF51">
        <v>28626.5</v>
      </c>
      <c r="EG51">
        <v>29325.9</v>
      </c>
      <c r="EH51">
        <v>29321.6</v>
      </c>
      <c r="EI51">
        <v>35320</v>
      </c>
      <c r="EJ51">
        <v>35608.2</v>
      </c>
      <c r="EK51">
        <v>41311.4</v>
      </c>
      <c r="EL51">
        <v>41752.9</v>
      </c>
      <c r="EM51">
        <v>1.94438</v>
      </c>
      <c r="EN51">
        <v>2.1352</v>
      </c>
      <c r="EO51">
        <v>0.116497</v>
      </c>
      <c r="EP51">
        <v>0</v>
      </c>
      <c r="EQ51">
        <v>26.174</v>
      </c>
      <c r="ER51">
        <v>999.9</v>
      </c>
      <c r="ES51">
        <v>37.2</v>
      </c>
      <c r="ET51">
        <v>35.6</v>
      </c>
      <c r="EU51">
        <v>29.545</v>
      </c>
      <c r="EV51">
        <v>62.2901</v>
      </c>
      <c r="EW51">
        <v>26.0096</v>
      </c>
      <c r="EX51">
        <v>2</v>
      </c>
      <c r="EY51">
        <v>0.09412089999999999</v>
      </c>
      <c r="EZ51">
        <v>1.39167</v>
      </c>
      <c r="FA51">
        <v>20.3792</v>
      </c>
      <c r="FB51">
        <v>5.21594</v>
      </c>
      <c r="FC51">
        <v>12.0099</v>
      </c>
      <c r="FD51">
        <v>4.9887</v>
      </c>
      <c r="FE51">
        <v>3.28848</v>
      </c>
      <c r="FF51">
        <v>9624.9</v>
      </c>
      <c r="FG51">
        <v>9999</v>
      </c>
      <c r="FH51">
        <v>9999</v>
      </c>
      <c r="FI51">
        <v>143.2</v>
      </c>
      <c r="FJ51">
        <v>1.8674</v>
      </c>
      <c r="FK51">
        <v>1.86646</v>
      </c>
      <c r="FL51">
        <v>1.86597</v>
      </c>
      <c r="FM51">
        <v>1.86583</v>
      </c>
      <c r="FN51">
        <v>1.86768</v>
      </c>
      <c r="FO51">
        <v>1.87012</v>
      </c>
      <c r="FP51">
        <v>1.86874</v>
      </c>
      <c r="FQ51">
        <v>1.87015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-2.111</v>
      </c>
      <c r="GF51">
        <v>-0.1064</v>
      </c>
      <c r="GG51">
        <v>-1.416173661898785</v>
      </c>
      <c r="GH51">
        <v>-0.00067673973195194</v>
      </c>
      <c r="GI51">
        <v>-1.250690455310944E-06</v>
      </c>
      <c r="GJ51">
        <v>3.856511149772091E-10</v>
      </c>
      <c r="GK51">
        <v>-0.2640555566032868</v>
      </c>
      <c r="GL51">
        <v>-0.008009766806230681</v>
      </c>
      <c r="GM51">
        <v>0.0007889985885015092</v>
      </c>
      <c r="GN51">
        <v>-9.045025709349531E-06</v>
      </c>
      <c r="GO51">
        <v>18</v>
      </c>
      <c r="GP51">
        <v>2288</v>
      </c>
      <c r="GQ51">
        <v>1</v>
      </c>
      <c r="GR51">
        <v>38</v>
      </c>
      <c r="GS51">
        <v>1696.2</v>
      </c>
      <c r="GT51">
        <v>1696</v>
      </c>
      <c r="GU51">
        <v>1.72852</v>
      </c>
      <c r="GV51">
        <v>2.23389</v>
      </c>
      <c r="GW51">
        <v>1.94702</v>
      </c>
      <c r="GX51">
        <v>2.76611</v>
      </c>
      <c r="GY51">
        <v>2.19482</v>
      </c>
      <c r="GZ51">
        <v>2.36328</v>
      </c>
      <c r="HA51">
        <v>40.2474</v>
      </c>
      <c r="HB51">
        <v>13.9219</v>
      </c>
      <c r="HC51">
        <v>18</v>
      </c>
      <c r="HD51">
        <v>531.377</v>
      </c>
      <c r="HE51">
        <v>625.903</v>
      </c>
      <c r="HF51">
        <v>25.1869</v>
      </c>
      <c r="HG51">
        <v>28.7117</v>
      </c>
      <c r="HH51">
        <v>29.9997</v>
      </c>
      <c r="HI51">
        <v>28.8709</v>
      </c>
      <c r="HJ51">
        <v>28.8365</v>
      </c>
      <c r="HK51">
        <v>34.6035</v>
      </c>
      <c r="HL51">
        <v>15.1202</v>
      </c>
      <c r="HM51">
        <v>13.6958</v>
      </c>
      <c r="HN51">
        <v>25.1477</v>
      </c>
      <c r="HO51">
        <v>606.8150000000001</v>
      </c>
      <c r="HP51">
        <v>24.0174</v>
      </c>
      <c r="HQ51">
        <v>100.29</v>
      </c>
      <c r="HR51">
        <v>100.307</v>
      </c>
    </row>
    <row r="52" spans="1:226">
      <c r="A52">
        <v>36</v>
      </c>
      <c r="B52">
        <v>1657565598.5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1657565595.7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604.719584745884</v>
      </c>
      <c r="AK52">
        <v>581.9498666666665</v>
      </c>
      <c r="AL52">
        <v>3.388121402287164</v>
      </c>
      <c r="AM52">
        <v>64.43124924187968</v>
      </c>
      <c r="AN52">
        <f>(AP52 - AO52 + BO52*1E3/(8.314*(BQ52+273.15)) * AR52/BN52 * AQ52) * BN52/(100*BB52) * 1000/(1000 - AP52)</f>
        <v>0</v>
      </c>
      <c r="AO52">
        <v>23.94438406867953</v>
      </c>
      <c r="AP52">
        <v>25.32999090909091</v>
      </c>
      <c r="AQ52">
        <v>0.005992476826744812</v>
      </c>
      <c r="AR52">
        <v>78.10596050533698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1657565595.7</v>
      </c>
      <c r="BH52">
        <v>559.6137</v>
      </c>
      <c r="BI52">
        <v>589.4099</v>
      </c>
      <c r="BJ52">
        <v>25.32288</v>
      </c>
      <c r="BK52">
        <v>23.94238</v>
      </c>
      <c r="BL52">
        <v>561.7362000000001</v>
      </c>
      <c r="BM52">
        <v>25.42915</v>
      </c>
      <c r="BN52">
        <v>499.9242</v>
      </c>
      <c r="BO52">
        <v>73.51734000000002</v>
      </c>
      <c r="BP52">
        <v>0.09980754999999999</v>
      </c>
      <c r="BQ52">
        <v>27.74403</v>
      </c>
      <c r="BR52">
        <v>28.0762</v>
      </c>
      <c r="BS52">
        <v>999.9</v>
      </c>
      <c r="BT52">
        <v>0</v>
      </c>
      <c r="BU52">
        <v>0</v>
      </c>
      <c r="BV52">
        <v>9997.435999999998</v>
      </c>
      <c r="BW52">
        <v>0</v>
      </c>
      <c r="BX52">
        <v>2047.882</v>
      </c>
      <c r="BY52">
        <v>-29.79629</v>
      </c>
      <c r="BZ52">
        <v>574.1528000000001</v>
      </c>
      <c r="CA52">
        <v>603.8679999999999</v>
      </c>
      <c r="CB52">
        <v>1.380495</v>
      </c>
      <c r="CC52">
        <v>589.4099</v>
      </c>
      <c r="CD52">
        <v>23.94238</v>
      </c>
      <c r="CE52">
        <v>1.861672</v>
      </c>
      <c r="CF52">
        <v>1.76018</v>
      </c>
      <c r="CG52">
        <v>16.31445</v>
      </c>
      <c r="CH52">
        <v>15.43758</v>
      </c>
      <c r="CI52">
        <v>2000.013</v>
      </c>
      <c r="CJ52">
        <v>0.9800044</v>
      </c>
      <c r="CK52">
        <v>0.01999578</v>
      </c>
      <c r="CL52">
        <v>0</v>
      </c>
      <c r="CM52">
        <v>2.19649</v>
      </c>
      <c r="CN52">
        <v>0</v>
      </c>
      <c r="CO52">
        <v>5373.08</v>
      </c>
      <c r="CP52">
        <v>16749.59</v>
      </c>
      <c r="CQ52">
        <v>38.3058</v>
      </c>
      <c r="CR52">
        <v>39.39980000000001</v>
      </c>
      <c r="CS52">
        <v>38.4496</v>
      </c>
      <c r="CT52">
        <v>38.187</v>
      </c>
      <c r="CU52">
        <v>37.562</v>
      </c>
      <c r="CV52">
        <v>1960.023</v>
      </c>
      <c r="CW52">
        <v>39.99</v>
      </c>
      <c r="CX52">
        <v>0</v>
      </c>
      <c r="CY52">
        <v>1657565598.9</v>
      </c>
      <c r="CZ52">
        <v>0</v>
      </c>
      <c r="DA52">
        <v>0</v>
      </c>
      <c r="DB52" t="s">
        <v>356</v>
      </c>
      <c r="DC52">
        <v>1657463822.6</v>
      </c>
      <c r="DD52">
        <v>1657463835.1</v>
      </c>
      <c r="DE52">
        <v>0</v>
      </c>
      <c r="DF52">
        <v>-2.657</v>
      </c>
      <c r="DG52">
        <v>-13.192</v>
      </c>
      <c r="DH52">
        <v>-3.924</v>
      </c>
      <c r="DI52">
        <v>-0.217</v>
      </c>
      <c r="DJ52">
        <v>376</v>
      </c>
      <c r="DK52">
        <v>3</v>
      </c>
      <c r="DL52">
        <v>0.48</v>
      </c>
      <c r="DM52">
        <v>0.03</v>
      </c>
      <c r="DN52">
        <v>-29.228275</v>
      </c>
      <c r="DO52">
        <v>-4.598726454033668</v>
      </c>
      <c r="DP52">
        <v>0.4436643854029755</v>
      </c>
      <c r="DQ52">
        <v>0</v>
      </c>
      <c r="DR52">
        <v>1.39083575</v>
      </c>
      <c r="DS52">
        <v>-0.07783733583489981</v>
      </c>
      <c r="DT52">
        <v>0.009760649283602995</v>
      </c>
      <c r="DU52">
        <v>1</v>
      </c>
      <c r="DV52">
        <v>1</v>
      </c>
      <c r="DW52">
        <v>2</v>
      </c>
      <c r="DX52" t="s">
        <v>357</v>
      </c>
      <c r="DY52">
        <v>2.98039</v>
      </c>
      <c r="DZ52">
        <v>2.71548</v>
      </c>
      <c r="EA52">
        <v>0.0964445</v>
      </c>
      <c r="EB52">
        <v>0.09879880000000001</v>
      </c>
      <c r="EC52">
        <v>0.0911821</v>
      </c>
      <c r="ED52">
        <v>0.08588850000000001</v>
      </c>
      <c r="EE52">
        <v>28497.6</v>
      </c>
      <c r="EF52">
        <v>28563.4</v>
      </c>
      <c r="EG52">
        <v>29326.4</v>
      </c>
      <c r="EH52">
        <v>29321.4</v>
      </c>
      <c r="EI52">
        <v>35319.1</v>
      </c>
      <c r="EJ52">
        <v>35607.7</v>
      </c>
      <c r="EK52">
        <v>41312.3</v>
      </c>
      <c r="EL52">
        <v>41752.3</v>
      </c>
      <c r="EM52">
        <v>1.94425</v>
      </c>
      <c r="EN52">
        <v>2.1355</v>
      </c>
      <c r="EO52">
        <v>0.114277</v>
      </c>
      <c r="EP52">
        <v>0</v>
      </c>
      <c r="EQ52">
        <v>26.203</v>
      </c>
      <c r="ER52">
        <v>999.9</v>
      </c>
      <c r="ES52">
        <v>37.2</v>
      </c>
      <c r="ET52">
        <v>35.6</v>
      </c>
      <c r="EU52">
        <v>29.5455</v>
      </c>
      <c r="EV52">
        <v>62.3001</v>
      </c>
      <c r="EW52">
        <v>26.0216</v>
      </c>
      <c r="EX52">
        <v>2</v>
      </c>
      <c r="EY52">
        <v>0.09381349999999999</v>
      </c>
      <c r="EZ52">
        <v>1.52411</v>
      </c>
      <c r="FA52">
        <v>20.3778</v>
      </c>
      <c r="FB52">
        <v>5.21639</v>
      </c>
      <c r="FC52">
        <v>12.0099</v>
      </c>
      <c r="FD52">
        <v>4.98875</v>
      </c>
      <c r="FE52">
        <v>3.28858</v>
      </c>
      <c r="FF52">
        <v>9625.1</v>
      </c>
      <c r="FG52">
        <v>9999</v>
      </c>
      <c r="FH52">
        <v>9999</v>
      </c>
      <c r="FI52">
        <v>143.2</v>
      </c>
      <c r="FJ52">
        <v>1.86741</v>
      </c>
      <c r="FK52">
        <v>1.86646</v>
      </c>
      <c r="FL52">
        <v>1.86599</v>
      </c>
      <c r="FM52">
        <v>1.86584</v>
      </c>
      <c r="FN52">
        <v>1.86768</v>
      </c>
      <c r="FO52">
        <v>1.87012</v>
      </c>
      <c r="FP52">
        <v>1.86876</v>
      </c>
      <c r="FQ52">
        <v>1.87014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-2.139</v>
      </c>
      <c r="GF52">
        <v>-0.1061</v>
      </c>
      <c r="GG52">
        <v>-1.416173661898785</v>
      </c>
      <c r="GH52">
        <v>-0.00067673973195194</v>
      </c>
      <c r="GI52">
        <v>-1.250690455310944E-06</v>
      </c>
      <c r="GJ52">
        <v>3.856511149772091E-10</v>
      </c>
      <c r="GK52">
        <v>-0.2640555566032868</v>
      </c>
      <c r="GL52">
        <v>-0.008009766806230681</v>
      </c>
      <c r="GM52">
        <v>0.0007889985885015092</v>
      </c>
      <c r="GN52">
        <v>-9.045025709349531E-06</v>
      </c>
      <c r="GO52">
        <v>18</v>
      </c>
      <c r="GP52">
        <v>2288</v>
      </c>
      <c r="GQ52">
        <v>1</v>
      </c>
      <c r="GR52">
        <v>38</v>
      </c>
      <c r="GS52">
        <v>1696.3</v>
      </c>
      <c r="GT52">
        <v>1696.1</v>
      </c>
      <c r="GU52">
        <v>1.76514</v>
      </c>
      <c r="GV52">
        <v>2.23145</v>
      </c>
      <c r="GW52">
        <v>1.94702</v>
      </c>
      <c r="GX52">
        <v>2.76611</v>
      </c>
      <c r="GY52">
        <v>2.19482</v>
      </c>
      <c r="GZ52">
        <v>2.37915</v>
      </c>
      <c r="HA52">
        <v>40.2474</v>
      </c>
      <c r="HB52">
        <v>13.9219</v>
      </c>
      <c r="HC52">
        <v>18</v>
      </c>
      <c r="HD52">
        <v>531.203</v>
      </c>
      <c r="HE52">
        <v>626.049</v>
      </c>
      <c r="HF52">
        <v>25.1092</v>
      </c>
      <c r="HG52">
        <v>28.7027</v>
      </c>
      <c r="HH52">
        <v>29.9998</v>
      </c>
      <c r="HI52">
        <v>28.8606</v>
      </c>
      <c r="HJ52">
        <v>28.8275</v>
      </c>
      <c r="HK52">
        <v>35.3416</v>
      </c>
      <c r="HL52">
        <v>15.1202</v>
      </c>
      <c r="HM52">
        <v>13.6958</v>
      </c>
      <c r="HN52">
        <v>25.0709</v>
      </c>
      <c r="HO52">
        <v>626.939</v>
      </c>
      <c r="HP52">
        <v>24.002</v>
      </c>
      <c r="HQ52">
        <v>100.292</v>
      </c>
      <c r="HR52">
        <v>100.306</v>
      </c>
    </row>
    <row r="53" spans="1:226">
      <c r="A53">
        <v>37</v>
      </c>
      <c r="B53">
        <v>1657565603.5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1657565601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622.0445356206504</v>
      </c>
      <c r="AK53">
        <v>598.9108545454544</v>
      </c>
      <c r="AL53">
        <v>3.391687158849762</v>
      </c>
      <c r="AM53">
        <v>64.43124924187968</v>
      </c>
      <c r="AN53">
        <f>(AP53 - AO53 + BO53*1E3/(8.314*(BQ53+273.15)) * AR53/BN53 * AQ53) * BN53/(100*BB53) * 1000/(1000 - AP53)</f>
        <v>0</v>
      </c>
      <c r="AO53">
        <v>23.93401464951864</v>
      </c>
      <c r="AP53">
        <v>25.3334793939394</v>
      </c>
      <c r="AQ53">
        <v>0.0003584558502591991</v>
      </c>
      <c r="AR53">
        <v>78.10596050533698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1657565601</v>
      </c>
      <c r="BH53">
        <v>577.1276666666668</v>
      </c>
      <c r="BI53">
        <v>607.3143333333333</v>
      </c>
      <c r="BJ53">
        <v>25.3319</v>
      </c>
      <c r="BK53">
        <v>23.93047777777777</v>
      </c>
      <c r="BL53">
        <v>579.2806666666668</v>
      </c>
      <c r="BM53">
        <v>25.43804444444445</v>
      </c>
      <c r="BN53">
        <v>499.9968888888889</v>
      </c>
      <c r="BO53">
        <v>73.51844444444444</v>
      </c>
      <c r="BP53">
        <v>0.09997017777777778</v>
      </c>
      <c r="BQ53">
        <v>27.74402222222222</v>
      </c>
      <c r="BR53">
        <v>28.06851111111111</v>
      </c>
      <c r="BS53">
        <v>999.9000000000001</v>
      </c>
      <c r="BT53">
        <v>0</v>
      </c>
      <c r="BU53">
        <v>0</v>
      </c>
      <c r="BV53">
        <v>10010.69777777778</v>
      </c>
      <c r="BW53">
        <v>0</v>
      </c>
      <c r="BX53">
        <v>2045.974444444445</v>
      </c>
      <c r="BY53">
        <v>-30.18684444444445</v>
      </c>
      <c r="BZ53">
        <v>592.1274444444446</v>
      </c>
      <c r="CA53">
        <v>622.2042222222221</v>
      </c>
      <c r="CB53">
        <v>1.401434444444444</v>
      </c>
      <c r="CC53">
        <v>607.3143333333333</v>
      </c>
      <c r="CD53">
        <v>23.93047777777777</v>
      </c>
      <c r="CE53">
        <v>1.862362222222222</v>
      </c>
      <c r="CF53">
        <v>1.759332222222222</v>
      </c>
      <c r="CG53">
        <v>16.32026666666667</v>
      </c>
      <c r="CH53">
        <v>15.43005555555555</v>
      </c>
      <c r="CI53">
        <v>1999.906666666667</v>
      </c>
      <c r="CJ53">
        <v>0.9800033333333334</v>
      </c>
      <c r="CK53">
        <v>0.01999681111111111</v>
      </c>
      <c r="CL53">
        <v>0</v>
      </c>
      <c r="CM53">
        <v>2.404322222222222</v>
      </c>
      <c r="CN53">
        <v>0</v>
      </c>
      <c r="CO53">
        <v>5373.695555555556</v>
      </c>
      <c r="CP53">
        <v>16748.68888888889</v>
      </c>
      <c r="CQ53">
        <v>38.312</v>
      </c>
      <c r="CR53">
        <v>39.43011111111111</v>
      </c>
      <c r="CS53">
        <v>38.479</v>
      </c>
      <c r="CT53">
        <v>38.20099999999999</v>
      </c>
      <c r="CU53">
        <v>37.569</v>
      </c>
      <c r="CV53">
        <v>1959.916666666667</v>
      </c>
      <c r="CW53">
        <v>39.99</v>
      </c>
      <c r="CX53">
        <v>0</v>
      </c>
      <c r="CY53">
        <v>1657565603.7</v>
      </c>
      <c r="CZ53">
        <v>0</v>
      </c>
      <c r="DA53">
        <v>0</v>
      </c>
      <c r="DB53" t="s">
        <v>356</v>
      </c>
      <c r="DC53">
        <v>1657463822.6</v>
      </c>
      <c r="DD53">
        <v>1657463835.1</v>
      </c>
      <c r="DE53">
        <v>0</v>
      </c>
      <c r="DF53">
        <v>-2.657</v>
      </c>
      <c r="DG53">
        <v>-13.192</v>
      </c>
      <c r="DH53">
        <v>-3.924</v>
      </c>
      <c r="DI53">
        <v>-0.217</v>
      </c>
      <c r="DJ53">
        <v>376</v>
      </c>
      <c r="DK53">
        <v>3</v>
      </c>
      <c r="DL53">
        <v>0.48</v>
      </c>
      <c r="DM53">
        <v>0.03</v>
      </c>
      <c r="DN53">
        <v>-29.533805</v>
      </c>
      <c r="DO53">
        <v>-4.530227392119994</v>
      </c>
      <c r="DP53">
        <v>0.4368510947393862</v>
      </c>
      <c r="DQ53">
        <v>0</v>
      </c>
      <c r="DR53">
        <v>1.3901865</v>
      </c>
      <c r="DS53">
        <v>-0.006646378986867972</v>
      </c>
      <c r="DT53">
        <v>0.008957644095966296</v>
      </c>
      <c r="DU53">
        <v>1</v>
      </c>
      <c r="DV53">
        <v>1</v>
      </c>
      <c r="DW53">
        <v>2</v>
      </c>
      <c r="DX53" t="s">
        <v>357</v>
      </c>
      <c r="DY53">
        <v>2.9806</v>
      </c>
      <c r="DZ53">
        <v>2.71585</v>
      </c>
      <c r="EA53">
        <v>0.0984365</v>
      </c>
      <c r="EB53">
        <v>0.100768</v>
      </c>
      <c r="EC53">
        <v>0.0911907</v>
      </c>
      <c r="ED53">
        <v>0.0858556</v>
      </c>
      <c r="EE53">
        <v>28434.4</v>
      </c>
      <c r="EF53">
        <v>28501.1</v>
      </c>
      <c r="EG53">
        <v>29326</v>
      </c>
      <c r="EH53">
        <v>29321.5</v>
      </c>
      <c r="EI53">
        <v>35318.4</v>
      </c>
      <c r="EJ53">
        <v>35608.9</v>
      </c>
      <c r="EK53">
        <v>41311.9</v>
      </c>
      <c r="EL53">
        <v>41752.2</v>
      </c>
      <c r="EM53">
        <v>1.9447</v>
      </c>
      <c r="EN53">
        <v>2.13535</v>
      </c>
      <c r="EO53">
        <v>0.112303</v>
      </c>
      <c r="EP53">
        <v>0</v>
      </c>
      <c r="EQ53">
        <v>26.2326</v>
      </c>
      <c r="ER53">
        <v>999.9</v>
      </c>
      <c r="ES53">
        <v>37.1</v>
      </c>
      <c r="ET53">
        <v>35.6</v>
      </c>
      <c r="EU53">
        <v>29.4652</v>
      </c>
      <c r="EV53">
        <v>62.4001</v>
      </c>
      <c r="EW53">
        <v>26.0377</v>
      </c>
      <c r="EX53">
        <v>2</v>
      </c>
      <c r="EY53">
        <v>0.0933664</v>
      </c>
      <c r="EZ53">
        <v>1.58657</v>
      </c>
      <c r="FA53">
        <v>20.3771</v>
      </c>
      <c r="FB53">
        <v>5.21594</v>
      </c>
      <c r="FC53">
        <v>12.0099</v>
      </c>
      <c r="FD53">
        <v>4.9885</v>
      </c>
      <c r="FE53">
        <v>3.28845</v>
      </c>
      <c r="FF53">
        <v>9625.1</v>
      </c>
      <c r="FG53">
        <v>9999</v>
      </c>
      <c r="FH53">
        <v>9999</v>
      </c>
      <c r="FI53">
        <v>143.2</v>
      </c>
      <c r="FJ53">
        <v>1.86741</v>
      </c>
      <c r="FK53">
        <v>1.86646</v>
      </c>
      <c r="FL53">
        <v>1.86599</v>
      </c>
      <c r="FM53">
        <v>1.86584</v>
      </c>
      <c r="FN53">
        <v>1.86768</v>
      </c>
      <c r="FO53">
        <v>1.87012</v>
      </c>
      <c r="FP53">
        <v>1.86875</v>
      </c>
      <c r="FQ53">
        <v>1.87014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-2.167</v>
      </c>
      <c r="GF53">
        <v>-0.1061</v>
      </c>
      <c r="GG53">
        <v>-1.416173661898785</v>
      </c>
      <c r="GH53">
        <v>-0.00067673973195194</v>
      </c>
      <c r="GI53">
        <v>-1.250690455310944E-06</v>
      </c>
      <c r="GJ53">
        <v>3.856511149772091E-10</v>
      </c>
      <c r="GK53">
        <v>-0.2640555566032868</v>
      </c>
      <c r="GL53">
        <v>-0.008009766806230681</v>
      </c>
      <c r="GM53">
        <v>0.0007889985885015092</v>
      </c>
      <c r="GN53">
        <v>-9.045025709349531E-06</v>
      </c>
      <c r="GO53">
        <v>18</v>
      </c>
      <c r="GP53">
        <v>2288</v>
      </c>
      <c r="GQ53">
        <v>1</v>
      </c>
      <c r="GR53">
        <v>38</v>
      </c>
      <c r="GS53">
        <v>1696.3</v>
      </c>
      <c r="GT53">
        <v>1696.1</v>
      </c>
      <c r="GU53">
        <v>1.80542</v>
      </c>
      <c r="GV53">
        <v>2.23755</v>
      </c>
      <c r="GW53">
        <v>1.94702</v>
      </c>
      <c r="GX53">
        <v>2.76733</v>
      </c>
      <c r="GY53">
        <v>2.19482</v>
      </c>
      <c r="GZ53">
        <v>2.323</v>
      </c>
      <c r="HA53">
        <v>40.2474</v>
      </c>
      <c r="HB53">
        <v>13.9131</v>
      </c>
      <c r="HC53">
        <v>18</v>
      </c>
      <c r="HD53">
        <v>531.418</v>
      </c>
      <c r="HE53">
        <v>625.825</v>
      </c>
      <c r="HF53">
        <v>25.0321</v>
      </c>
      <c r="HG53">
        <v>28.6939</v>
      </c>
      <c r="HH53">
        <v>29.9998</v>
      </c>
      <c r="HI53">
        <v>28.8506</v>
      </c>
      <c r="HJ53">
        <v>28.8182</v>
      </c>
      <c r="HK53">
        <v>36.1482</v>
      </c>
      <c r="HL53">
        <v>15.1202</v>
      </c>
      <c r="HM53">
        <v>13.6958</v>
      </c>
      <c r="HN53">
        <v>24.9981</v>
      </c>
      <c r="HO53">
        <v>640.403</v>
      </c>
      <c r="HP53">
        <v>23.9975</v>
      </c>
      <c r="HQ53">
        <v>100.291</v>
      </c>
      <c r="HR53">
        <v>100.306</v>
      </c>
    </row>
    <row r="54" spans="1:226">
      <c r="A54">
        <v>38</v>
      </c>
      <c r="B54">
        <v>1657565608.5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1657565605.7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639.4207634105827</v>
      </c>
      <c r="AK54">
        <v>615.9088606060604</v>
      </c>
      <c r="AL54">
        <v>3.401163060590857</v>
      </c>
      <c r="AM54">
        <v>64.43124924187968</v>
      </c>
      <c r="AN54">
        <f>(AP54 - AO54 + BO54*1E3/(8.314*(BQ54+273.15)) * AR54/BN54 * AQ54) * BN54/(100*BB54) * 1000/(1000 - AP54)</f>
        <v>0</v>
      </c>
      <c r="AO54">
        <v>23.92116609695097</v>
      </c>
      <c r="AP54">
        <v>25.33106727272728</v>
      </c>
      <c r="AQ54">
        <v>-7.566663421345992E-05</v>
      </c>
      <c r="AR54">
        <v>78.10596050533698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1657565605.7</v>
      </c>
      <c r="BH54">
        <v>592.6827999999999</v>
      </c>
      <c r="BI54">
        <v>623.2585</v>
      </c>
      <c r="BJ54">
        <v>25.33196</v>
      </c>
      <c r="BK54">
        <v>23.92007</v>
      </c>
      <c r="BL54">
        <v>594.8629</v>
      </c>
      <c r="BM54">
        <v>25.4381</v>
      </c>
      <c r="BN54">
        <v>500.0524</v>
      </c>
      <c r="BO54">
        <v>73.51782</v>
      </c>
      <c r="BP54">
        <v>0.10008856</v>
      </c>
      <c r="BQ54">
        <v>27.74345</v>
      </c>
      <c r="BR54">
        <v>28.08053</v>
      </c>
      <c r="BS54">
        <v>999.9</v>
      </c>
      <c r="BT54">
        <v>0</v>
      </c>
      <c r="BU54">
        <v>0</v>
      </c>
      <c r="BV54">
        <v>10001.183</v>
      </c>
      <c r="BW54">
        <v>0</v>
      </c>
      <c r="BX54">
        <v>2044.584</v>
      </c>
      <c r="BY54">
        <v>-30.57581</v>
      </c>
      <c r="BZ54">
        <v>608.0868999999999</v>
      </c>
      <c r="CA54">
        <v>638.5322</v>
      </c>
      <c r="CB54">
        <v>1.41188</v>
      </c>
      <c r="CC54">
        <v>623.2585</v>
      </c>
      <c r="CD54">
        <v>23.92007</v>
      </c>
      <c r="CE54">
        <v>1.86235</v>
      </c>
      <c r="CF54">
        <v>1.758551</v>
      </c>
      <c r="CG54">
        <v>16.32018</v>
      </c>
      <c r="CH54">
        <v>15.42316</v>
      </c>
      <c r="CI54">
        <v>1999.993</v>
      </c>
      <c r="CJ54">
        <v>0.9800041</v>
      </c>
      <c r="CK54">
        <v>0.01999607</v>
      </c>
      <c r="CL54">
        <v>0</v>
      </c>
      <c r="CM54">
        <v>2.236289999999999</v>
      </c>
      <c r="CN54">
        <v>0</v>
      </c>
      <c r="CO54">
        <v>5376.181</v>
      </c>
      <c r="CP54">
        <v>16749.43</v>
      </c>
      <c r="CQ54">
        <v>38.312</v>
      </c>
      <c r="CR54">
        <v>39.4496</v>
      </c>
      <c r="CS54">
        <v>38.5</v>
      </c>
      <c r="CT54">
        <v>38.2437</v>
      </c>
      <c r="CU54">
        <v>37.5746</v>
      </c>
      <c r="CV54">
        <v>1960.003</v>
      </c>
      <c r="CW54">
        <v>39.99</v>
      </c>
      <c r="CX54">
        <v>0</v>
      </c>
      <c r="CY54">
        <v>1657565609.1</v>
      </c>
      <c r="CZ54">
        <v>0</v>
      </c>
      <c r="DA54">
        <v>0</v>
      </c>
      <c r="DB54" t="s">
        <v>356</v>
      </c>
      <c r="DC54">
        <v>1657463822.6</v>
      </c>
      <c r="DD54">
        <v>1657463835.1</v>
      </c>
      <c r="DE54">
        <v>0</v>
      </c>
      <c r="DF54">
        <v>-2.657</v>
      </c>
      <c r="DG54">
        <v>-13.192</v>
      </c>
      <c r="DH54">
        <v>-3.924</v>
      </c>
      <c r="DI54">
        <v>-0.217</v>
      </c>
      <c r="DJ54">
        <v>376</v>
      </c>
      <c r="DK54">
        <v>3</v>
      </c>
      <c r="DL54">
        <v>0.48</v>
      </c>
      <c r="DM54">
        <v>0.03</v>
      </c>
      <c r="DN54">
        <v>-29.93350243902439</v>
      </c>
      <c r="DO54">
        <v>-4.618388153310033</v>
      </c>
      <c r="DP54">
        <v>0.4566057254685233</v>
      </c>
      <c r="DQ54">
        <v>0</v>
      </c>
      <c r="DR54">
        <v>1.394757073170732</v>
      </c>
      <c r="DS54">
        <v>0.09591428571428601</v>
      </c>
      <c r="DT54">
        <v>0.01257575178258082</v>
      </c>
      <c r="DU54">
        <v>1</v>
      </c>
      <c r="DV54">
        <v>1</v>
      </c>
      <c r="DW54">
        <v>2</v>
      </c>
      <c r="DX54" t="s">
        <v>357</v>
      </c>
      <c r="DY54">
        <v>2.98061</v>
      </c>
      <c r="DZ54">
        <v>2.71573</v>
      </c>
      <c r="EA54">
        <v>0.100405</v>
      </c>
      <c r="EB54">
        <v>0.102714</v>
      </c>
      <c r="EC54">
        <v>0.09118560000000001</v>
      </c>
      <c r="ED54">
        <v>0.08585370000000001</v>
      </c>
      <c r="EE54">
        <v>28373.2</v>
      </c>
      <c r="EF54">
        <v>28439.6</v>
      </c>
      <c r="EG54">
        <v>29326.8</v>
      </c>
      <c r="EH54">
        <v>29321.7</v>
      </c>
      <c r="EI54">
        <v>35319.7</v>
      </c>
      <c r="EJ54">
        <v>35609.3</v>
      </c>
      <c r="EK54">
        <v>41313.2</v>
      </c>
      <c r="EL54">
        <v>41752.5</v>
      </c>
      <c r="EM54">
        <v>1.94475</v>
      </c>
      <c r="EN54">
        <v>2.13555</v>
      </c>
      <c r="EO54">
        <v>0.1118</v>
      </c>
      <c r="EP54">
        <v>0</v>
      </c>
      <c r="EQ54">
        <v>26.2604</v>
      </c>
      <c r="ER54">
        <v>999.9</v>
      </c>
      <c r="ES54">
        <v>37.1</v>
      </c>
      <c r="ET54">
        <v>35.6</v>
      </c>
      <c r="EU54">
        <v>29.4652</v>
      </c>
      <c r="EV54">
        <v>62.2901</v>
      </c>
      <c r="EW54">
        <v>25.8454</v>
      </c>
      <c r="EX54">
        <v>2</v>
      </c>
      <c r="EY54">
        <v>0.0932597</v>
      </c>
      <c r="EZ54">
        <v>1.626</v>
      </c>
      <c r="FA54">
        <v>20.3767</v>
      </c>
      <c r="FB54">
        <v>5.21639</v>
      </c>
      <c r="FC54">
        <v>12.0099</v>
      </c>
      <c r="FD54">
        <v>4.9885</v>
      </c>
      <c r="FE54">
        <v>3.28855</v>
      </c>
      <c r="FF54">
        <v>9625.4</v>
      </c>
      <c r="FG54">
        <v>9999</v>
      </c>
      <c r="FH54">
        <v>9999</v>
      </c>
      <c r="FI54">
        <v>143.2</v>
      </c>
      <c r="FJ54">
        <v>1.8674</v>
      </c>
      <c r="FK54">
        <v>1.86646</v>
      </c>
      <c r="FL54">
        <v>1.86598</v>
      </c>
      <c r="FM54">
        <v>1.86584</v>
      </c>
      <c r="FN54">
        <v>1.86768</v>
      </c>
      <c r="FO54">
        <v>1.87012</v>
      </c>
      <c r="FP54">
        <v>1.86875</v>
      </c>
      <c r="FQ54">
        <v>1.87014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-2.197</v>
      </c>
      <c r="GF54">
        <v>-0.1062</v>
      </c>
      <c r="GG54">
        <v>-1.416173661898785</v>
      </c>
      <c r="GH54">
        <v>-0.00067673973195194</v>
      </c>
      <c r="GI54">
        <v>-1.250690455310944E-06</v>
      </c>
      <c r="GJ54">
        <v>3.856511149772091E-10</v>
      </c>
      <c r="GK54">
        <v>-0.2640555566032868</v>
      </c>
      <c r="GL54">
        <v>-0.008009766806230681</v>
      </c>
      <c r="GM54">
        <v>0.0007889985885015092</v>
      </c>
      <c r="GN54">
        <v>-9.045025709349531E-06</v>
      </c>
      <c r="GO54">
        <v>18</v>
      </c>
      <c r="GP54">
        <v>2288</v>
      </c>
      <c r="GQ54">
        <v>1</v>
      </c>
      <c r="GR54">
        <v>38</v>
      </c>
      <c r="GS54">
        <v>1696.4</v>
      </c>
      <c r="GT54">
        <v>1696.2</v>
      </c>
      <c r="GU54">
        <v>1.84326</v>
      </c>
      <c r="GV54">
        <v>2.23389</v>
      </c>
      <c r="GW54">
        <v>1.94702</v>
      </c>
      <c r="GX54">
        <v>2.76611</v>
      </c>
      <c r="GY54">
        <v>2.19482</v>
      </c>
      <c r="GZ54">
        <v>2.34741</v>
      </c>
      <c r="HA54">
        <v>40.2474</v>
      </c>
      <c r="HB54">
        <v>13.9131</v>
      </c>
      <c r="HC54">
        <v>18</v>
      </c>
      <c r="HD54">
        <v>531.371</v>
      </c>
      <c r="HE54">
        <v>625.895</v>
      </c>
      <c r="HF54">
        <v>24.9552</v>
      </c>
      <c r="HG54">
        <v>28.686</v>
      </c>
      <c r="HH54">
        <v>29.9999</v>
      </c>
      <c r="HI54">
        <v>28.8414</v>
      </c>
      <c r="HJ54">
        <v>28.8096</v>
      </c>
      <c r="HK54">
        <v>36.8767</v>
      </c>
      <c r="HL54">
        <v>14.8494</v>
      </c>
      <c r="HM54">
        <v>13.6958</v>
      </c>
      <c r="HN54">
        <v>24.928</v>
      </c>
      <c r="HO54">
        <v>653.816</v>
      </c>
      <c r="HP54">
        <v>23.9912</v>
      </c>
      <c r="HQ54">
        <v>100.294</v>
      </c>
      <c r="HR54">
        <v>100.307</v>
      </c>
    </row>
    <row r="55" spans="1:226">
      <c r="A55">
        <v>39</v>
      </c>
      <c r="B55">
        <v>1657565613.5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1657565611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656.6257260107054</v>
      </c>
      <c r="AK55">
        <v>632.8706909090906</v>
      </c>
      <c r="AL55">
        <v>3.397932524252884</v>
      </c>
      <c r="AM55">
        <v>64.43124924187968</v>
      </c>
      <c r="AN55">
        <f>(AP55 - AO55 + BO55*1E3/(8.314*(BQ55+273.15)) * AR55/BN55 * AQ55) * BN55/(100*BB55) * 1000/(1000 - AP55)</f>
        <v>0</v>
      </c>
      <c r="AO55">
        <v>23.93272877648831</v>
      </c>
      <c r="AP55">
        <v>25.33839212121211</v>
      </c>
      <c r="AQ55">
        <v>-4.992440156781752E-05</v>
      </c>
      <c r="AR55">
        <v>78.10596050533698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1657565611</v>
      </c>
      <c r="BH55">
        <v>610.2145555555555</v>
      </c>
      <c r="BI55">
        <v>641.0883333333333</v>
      </c>
      <c r="BJ55">
        <v>25.33327777777778</v>
      </c>
      <c r="BK55">
        <v>23.93922222222223</v>
      </c>
      <c r="BL55">
        <v>612.4256666666666</v>
      </c>
      <c r="BM55">
        <v>25.4394</v>
      </c>
      <c r="BN55">
        <v>500.0151111111111</v>
      </c>
      <c r="BO55">
        <v>73.518</v>
      </c>
      <c r="BP55">
        <v>0.1000263666666667</v>
      </c>
      <c r="BQ55">
        <v>27.74293333333333</v>
      </c>
      <c r="BR55">
        <v>28.09212222222222</v>
      </c>
      <c r="BS55">
        <v>999.9000000000001</v>
      </c>
      <c r="BT55">
        <v>0</v>
      </c>
      <c r="BU55">
        <v>0</v>
      </c>
      <c r="BV55">
        <v>9995.695555555554</v>
      </c>
      <c r="BW55">
        <v>0</v>
      </c>
      <c r="BX55">
        <v>2043.423333333333</v>
      </c>
      <c r="BY55">
        <v>-30.87385555555555</v>
      </c>
      <c r="BZ55">
        <v>626.0748888888888</v>
      </c>
      <c r="CA55">
        <v>656.8118888888889</v>
      </c>
      <c r="CB55">
        <v>1.394058888888889</v>
      </c>
      <c r="CC55">
        <v>641.0883333333333</v>
      </c>
      <c r="CD55">
        <v>23.93922222222223</v>
      </c>
      <c r="CE55">
        <v>1.862452222222222</v>
      </c>
      <c r="CF55">
        <v>1.759964444444444</v>
      </c>
      <c r="CG55">
        <v>16.32103333333334</v>
      </c>
      <c r="CH55">
        <v>15.43564444444444</v>
      </c>
      <c r="CI55">
        <v>1999.958888888889</v>
      </c>
      <c r="CJ55">
        <v>0.980004</v>
      </c>
      <c r="CK55">
        <v>0.01999616666666667</v>
      </c>
      <c r="CL55">
        <v>0</v>
      </c>
      <c r="CM55">
        <v>2.353555555555555</v>
      </c>
      <c r="CN55">
        <v>0</v>
      </c>
      <c r="CO55">
        <v>5383.671111111111</v>
      </c>
      <c r="CP55">
        <v>16749.13333333333</v>
      </c>
      <c r="CQ55">
        <v>38.312</v>
      </c>
      <c r="CR55">
        <v>39.5</v>
      </c>
      <c r="CS55">
        <v>38.5</v>
      </c>
      <c r="CT55">
        <v>38.25</v>
      </c>
      <c r="CU55">
        <v>37.618</v>
      </c>
      <c r="CV55">
        <v>1959.968888888889</v>
      </c>
      <c r="CW55">
        <v>39.99</v>
      </c>
      <c r="CX55">
        <v>0</v>
      </c>
      <c r="CY55">
        <v>1657565613.9</v>
      </c>
      <c r="CZ55">
        <v>0</v>
      </c>
      <c r="DA55">
        <v>0</v>
      </c>
      <c r="DB55" t="s">
        <v>356</v>
      </c>
      <c r="DC55">
        <v>1657463822.6</v>
      </c>
      <c r="DD55">
        <v>1657463835.1</v>
      </c>
      <c r="DE55">
        <v>0</v>
      </c>
      <c r="DF55">
        <v>-2.657</v>
      </c>
      <c r="DG55">
        <v>-13.192</v>
      </c>
      <c r="DH55">
        <v>-3.924</v>
      </c>
      <c r="DI55">
        <v>-0.217</v>
      </c>
      <c r="DJ55">
        <v>376</v>
      </c>
      <c r="DK55">
        <v>3</v>
      </c>
      <c r="DL55">
        <v>0.48</v>
      </c>
      <c r="DM55">
        <v>0.03</v>
      </c>
      <c r="DN55">
        <v>-30.351435</v>
      </c>
      <c r="DO55">
        <v>-4.312608630394053</v>
      </c>
      <c r="DP55">
        <v>0.416894856978351</v>
      </c>
      <c r="DQ55">
        <v>0</v>
      </c>
      <c r="DR55">
        <v>1.39704975</v>
      </c>
      <c r="DS55">
        <v>0.06828574108818131</v>
      </c>
      <c r="DT55">
        <v>0.01247629321703765</v>
      </c>
      <c r="DU55">
        <v>1</v>
      </c>
      <c r="DV55">
        <v>1</v>
      </c>
      <c r="DW55">
        <v>2</v>
      </c>
      <c r="DX55" t="s">
        <v>357</v>
      </c>
      <c r="DY55">
        <v>2.98044</v>
      </c>
      <c r="DZ55">
        <v>2.7156</v>
      </c>
      <c r="EA55">
        <v>0.102342</v>
      </c>
      <c r="EB55">
        <v>0.104622</v>
      </c>
      <c r="EC55">
        <v>0.0912143</v>
      </c>
      <c r="ED55">
        <v>0.0859087</v>
      </c>
      <c r="EE55">
        <v>28312.2</v>
      </c>
      <c r="EF55">
        <v>28379.7</v>
      </c>
      <c r="EG55">
        <v>29326.9</v>
      </c>
      <c r="EH55">
        <v>29322.3</v>
      </c>
      <c r="EI55">
        <v>35318.4</v>
      </c>
      <c r="EJ55">
        <v>35607.9</v>
      </c>
      <c r="EK55">
        <v>41312.9</v>
      </c>
      <c r="EL55">
        <v>41753.3</v>
      </c>
      <c r="EM55">
        <v>1.94485</v>
      </c>
      <c r="EN55">
        <v>2.13578</v>
      </c>
      <c r="EO55">
        <v>0.110436</v>
      </c>
      <c r="EP55">
        <v>0</v>
      </c>
      <c r="EQ55">
        <v>26.2887</v>
      </c>
      <c r="ER55">
        <v>999.9</v>
      </c>
      <c r="ES55">
        <v>37</v>
      </c>
      <c r="ET55">
        <v>35.6</v>
      </c>
      <c r="EU55">
        <v>29.384</v>
      </c>
      <c r="EV55">
        <v>62.2101</v>
      </c>
      <c r="EW55">
        <v>25.9615</v>
      </c>
      <c r="EX55">
        <v>2</v>
      </c>
      <c r="EY55">
        <v>0.09313009999999999</v>
      </c>
      <c r="EZ55">
        <v>1.74203</v>
      </c>
      <c r="FA55">
        <v>20.3757</v>
      </c>
      <c r="FB55">
        <v>5.21579</v>
      </c>
      <c r="FC55">
        <v>12.0099</v>
      </c>
      <c r="FD55">
        <v>4.98815</v>
      </c>
      <c r="FE55">
        <v>3.2884</v>
      </c>
      <c r="FF55">
        <v>9625.4</v>
      </c>
      <c r="FG55">
        <v>9999</v>
      </c>
      <c r="FH55">
        <v>9999</v>
      </c>
      <c r="FI55">
        <v>143.2</v>
      </c>
      <c r="FJ55">
        <v>1.86741</v>
      </c>
      <c r="FK55">
        <v>1.86646</v>
      </c>
      <c r="FL55">
        <v>1.86597</v>
      </c>
      <c r="FM55">
        <v>1.86584</v>
      </c>
      <c r="FN55">
        <v>1.86768</v>
      </c>
      <c r="FO55">
        <v>1.87012</v>
      </c>
      <c r="FP55">
        <v>1.86875</v>
      </c>
      <c r="FQ55">
        <v>1.87016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-2.226</v>
      </c>
      <c r="GF55">
        <v>-0.1061</v>
      </c>
      <c r="GG55">
        <v>-1.416173661898785</v>
      </c>
      <c r="GH55">
        <v>-0.00067673973195194</v>
      </c>
      <c r="GI55">
        <v>-1.250690455310944E-06</v>
      </c>
      <c r="GJ55">
        <v>3.856511149772091E-10</v>
      </c>
      <c r="GK55">
        <v>-0.2640555566032868</v>
      </c>
      <c r="GL55">
        <v>-0.008009766806230681</v>
      </c>
      <c r="GM55">
        <v>0.0007889985885015092</v>
      </c>
      <c r="GN55">
        <v>-9.045025709349531E-06</v>
      </c>
      <c r="GO55">
        <v>18</v>
      </c>
      <c r="GP55">
        <v>2288</v>
      </c>
      <c r="GQ55">
        <v>1</v>
      </c>
      <c r="GR55">
        <v>38</v>
      </c>
      <c r="GS55">
        <v>1696.5</v>
      </c>
      <c r="GT55">
        <v>1696.3</v>
      </c>
      <c r="GU55">
        <v>1.88232</v>
      </c>
      <c r="GV55">
        <v>2.22412</v>
      </c>
      <c r="GW55">
        <v>1.94702</v>
      </c>
      <c r="GX55">
        <v>2.76611</v>
      </c>
      <c r="GY55">
        <v>2.19482</v>
      </c>
      <c r="GZ55">
        <v>2.36816</v>
      </c>
      <c r="HA55">
        <v>40.2474</v>
      </c>
      <c r="HB55">
        <v>13.9219</v>
      </c>
      <c r="HC55">
        <v>18</v>
      </c>
      <c r="HD55">
        <v>531.357</v>
      </c>
      <c r="HE55">
        <v>625.985</v>
      </c>
      <c r="HF55">
        <v>24.8789</v>
      </c>
      <c r="HG55">
        <v>28.6786</v>
      </c>
      <c r="HH55">
        <v>29.9998</v>
      </c>
      <c r="HI55">
        <v>28.8322</v>
      </c>
      <c r="HJ55">
        <v>28.8013</v>
      </c>
      <c r="HK55">
        <v>37.6725</v>
      </c>
      <c r="HL55">
        <v>14.8494</v>
      </c>
      <c r="HM55">
        <v>13.6958</v>
      </c>
      <c r="HN55">
        <v>24.8406</v>
      </c>
      <c r="HO55">
        <v>673.943</v>
      </c>
      <c r="HP55">
        <v>23.9715</v>
      </c>
      <c r="HQ55">
        <v>100.294</v>
      </c>
      <c r="HR55">
        <v>100.309</v>
      </c>
    </row>
    <row r="56" spans="1:226">
      <c r="A56">
        <v>40</v>
      </c>
      <c r="B56">
        <v>1657565618.5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1657565615.7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673.9376426821273</v>
      </c>
      <c r="AK56">
        <v>649.7619939393938</v>
      </c>
      <c r="AL56">
        <v>3.374030131575531</v>
      </c>
      <c r="AM56">
        <v>64.43124924187968</v>
      </c>
      <c r="AN56">
        <f>(AP56 - AO56 + BO56*1E3/(8.314*(BQ56+273.15)) * AR56/BN56 * AQ56) * BN56/(100*BB56) * 1000/(1000 - AP56)</f>
        <v>0</v>
      </c>
      <c r="AO56">
        <v>23.94281270250934</v>
      </c>
      <c r="AP56">
        <v>25.3510109090909</v>
      </c>
      <c r="AQ56">
        <v>0.0003880220467985881</v>
      </c>
      <c r="AR56">
        <v>78.10596050533698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1657565615.7</v>
      </c>
      <c r="BH56">
        <v>625.7272999999999</v>
      </c>
      <c r="BI56">
        <v>656.9666</v>
      </c>
      <c r="BJ56">
        <v>25.34684</v>
      </c>
      <c r="BK56">
        <v>23.94058</v>
      </c>
      <c r="BL56">
        <v>627.9662000000001</v>
      </c>
      <c r="BM56">
        <v>25.45278</v>
      </c>
      <c r="BN56">
        <v>500.0248</v>
      </c>
      <c r="BO56">
        <v>73.51822</v>
      </c>
      <c r="BP56">
        <v>0.10012847</v>
      </c>
      <c r="BQ56">
        <v>27.75208</v>
      </c>
      <c r="BR56">
        <v>28.09404</v>
      </c>
      <c r="BS56">
        <v>999.9</v>
      </c>
      <c r="BT56">
        <v>0</v>
      </c>
      <c r="BU56">
        <v>0</v>
      </c>
      <c r="BV56">
        <v>9979.186</v>
      </c>
      <c r="BW56">
        <v>0</v>
      </c>
      <c r="BX56">
        <v>2042.945</v>
      </c>
      <c r="BY56">
        <v>-31.23927</v>
      </c>
      <c r="BZ56">
        <v>642</v>
      </c>
      <c r="CA56">
        <v>673.0805</v>
      </c>
      <c r="CB56">
        <v>1.406271</v>
      </c>
      <c r="CC56">
        <v>656.9666</v>
      </c>
      <c r="CD56">
        <v>23.94058</v>
      </c>
      <c r="CE56">
        <v>1.863456</v>
      </c>
      <c r="CF56">
        <v>1.76007</v>
      </c>
      <c r="CG56">
        <v>16.32949</v>
      </c>
      <c r="CH56">
        <v>15.43661</v>
      </c>
      <c r="CI56">
        <v>1999.976</v>
      </c>
      <c r="CJ56">
        <v>0.9800041</v>
      </c>
      <c r="CK56">
        <v>0.01999607</v>
      </c>
      <c r="CL56">
        <v>0</v>
      </c>
      <c r="CM56">
        <v>2.33601</v>
      </c>
      <c r="CN56">
        <v>0</v>
      </c>
      <c r="CO56">
        <v>5388.491</v>
      </c>
      <c r="CP56">
        <v>16749.28</v>
      </c>
      <c r="CQ56">
        <v>38.312</v>
      </c>
      <c r="CR56">
        <v>39.5</v>
      </c>
      <c r="CS56">
        <v>38.5</v>
      </c>
      <c r="CT56">
        <v>38.25</v>
      </c>
      <c r="CU56">
        <v>37.625</v>
      </c>
      <c r="CV56">
        <v>1959.986</v>
      </c>
      <c r="CW56">
        <v>39.99</v>
      </c>
      <c r="CX56">
        <v>0</v>
      </c>
      <c r="CY56">
        <v>1657565618.7</v>
      </c>
      <c r="CZ56">
        <v>0</v>
      </c>
      <c r="DA56">
        <v>0</v>
      </c>
      <c r="DB56" t="s">
        <v>356</v>
      </c>
      <c r="DC56">
        <v>1657463822.6</v>
      </c>
      <c r="DD56">
        <v>1657463835.1</v>
      </c>
      <c r="DE56">
        <v>0</v>
      </c>
      <c r="DF56">
        <v>-2.657</v>
      </c>
      <c r="DG56">
        <v>-13.192</v>
      </c>
      <c r="DH56">
        <v>-3.924</v>
      </c>
      <c r="DI56">
        <v>-0.217</v>
      </c>
      <c r="DJ56">
        <v>376</v>
      </c>
      <c r="DK56">
        <v>3</v>
      </c>
      <c r="DL56">
        <v>0.48</v>
      </c>
      <c r="DM56">
        <v>0.03</v>
      </c>
      <c r="DN56">
        <v>-30.65684146341463</v>
      </c>
      <c r="DO56">
        <v>-4.266175609756147</v>
      </c>
      <c r="DP56">
        <v>0.4226455546508812</v>
      </c>
      <c r="DQ56">
        <v>0</v>
      </c>
      <c r="DR56">
        <v>1.402610243902439</v>
      </c>
      <c r="DS56">
        <v>0.01259372822299545</v>
      </c>
      <c r="DT56">
        <v>0.008382776037020973</v>
      </c>
      <c r="DU56">
        <v>1</v>
      </c>
      <c r="DV56">
        <v>1</v>
      </c>
      <c r="DW56">
        <v>2</v>
      </c>
      <c r="DX56" t="s">
        <v>357</v>
      </c>
      <c r="DY56">
        <v>2.9805</v>
      </c>
      <c r="DZ56">
        <v>2.7155</v>
      </c>
      <c r="EA56">
        <v>0.104249</v>
      </c>
      <c r="EB56">
        <v>0.106512</v>
      </c>
      <c r="EC56">
        <v>0.0912433</v>
      </c>
      <c r="ED56">
        <v>0.0858859</v>
      </c>
      <c r="EE56">
        <v>28251.8</v>
      </c>
      <c r="EF56">
        <v>28319.5</v>
      </c>
      <c r="EG56">
        <v>29326.6</v>
      </c>
      <c r="EH56">
        <v>29321.9</v>
      </c>
      <c r="EI56">
        <v>35317.2</v>
      </c>
      <c r="EJ56">
        <v>35608.7</v>
      </c>
      <c r="EK56">
        <v>41312.8</v>
      </c>
      <c r="EL56">
        <v>41753.2</v>
      </c>
      <c r="EM56">
        <v>1.9447</v>
      </c>
      <c r="EN56">
        <v>2.1359</v>
      </c>
      <c r="EO56">
        <v>0.108354</v>
      </c>
      <c r="EP56">
        <v>0</v>
      </c>
      <c r="EQ56">
        <v>26.3181</v>
      </c>
      <c r="ER56">
        <v>999.9</v>
      </c>
      <c r="ES56">
        <v>37</v>
      </c>
      <c r="ET56">
        <v>35.6</v>
      </c>
      <c r="EU56">
        <v>29.3851</v>
      </c>
      <c r="EV56">
        <v>62.2801</v>
      </c>
      <c r="EW56">
        <v>25.9095</v>
      </c>
      <c r="EX56">
        <v>2</v>
      </c>
      <c r="EY56">
        <v>0.0927033</v>
      </c>
      <c r="EZ56">
        <v>1.85749</v>
      </c>
      <c r="FA56">
        <v>20.3743</v>
      </c>
      <c r="FB56">
        <v>5.21594</v>
      </c>
      <c r="FC56">
        <v>12.0099</v>
      </c>
      <c r="FD56">
        <v>4.9884</v>
      </c>
      <c r="FE56">
        <v>3.28853</v>
      </c>
      <c r="FF56">
        <v>9625.6</v>
      </c>
      <c r="FG56">
        <v>9999</v>
      </c>
      <c r="FH56">
        <v>9999</v>
      </c>
      <c r="FI56">
        <v>143.2</v>
      </c>
      <c r="FJ56">
        <v>1.86745</v>
      </c>
      <c r="FK56">
        <v>1.86646</v>
      </c>
      <c r="FL56">
        <v>1.86597</v>
      </c>
      <c r="FM56">
        <v>1.86584</v>
      </c>
      <c r="FN56">
        <v>1.86768</v>
      </c>
      <c r="FO56">
        <v>1.87012</v>
      </c>
      <c r="FP56">
        <v>1.86875</v>
      </c>
      <c r="FQ56">
        <v>1.87014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-2.255</v>
      </c>
      <c r="GF56">
        <v>-0.1059</v>
      </c>
      <c r="GG56">
        <v>-1.416173661898785</v>
      </c>
      <c r="GH56">
        <v>-0.00067673973195194</v>
      </c>
      <c r="GI56">
        <v>-1.250690455310944E-06</v>
      </c>
      <c r="GJ56">
        <v>3.856511149772091E-10</v>
      </c>
      <c r="GK56">
        <v>-0.2640555566032868</v>
      </c>
      <c r="GL56">
        <v>-0.008009766806230681</v>
      </c>
      <c r="GM56">
        <v>0.0007889985885015092</v>
      </c>
      <c r="GN56">
        <v>-9.045025709349531E-06</v>
      </c>
      <c r="GO56">
        <v>18</v>
      </c>
      <c r="GP56">
        <v>2288</v>
      </c>
      <c r="GQ56">
        <v>1</v>
      </c>
      <c r="GR56">
        <v>38</v>
      </c>
      <c r="GS56">
        <v>1696.6</v>
      </c>
      <c r="GT56">
        <v>1696.4</v>
      </c>
      <c r="GU56">
        <v>1.9165</v>
      </c>
      <c r="GV56">
        <v>2.22168</v>
      </c>
      <c r="GW56">
        <v>1.94702</v>
      </c>
      <c r="GX56">
        <v>2.76733</v>
      </c>
      <c r="GY56">
        <v>2.19482</v>
      </c>
      <c r="GZ56">
        <v>2.35352</v>
      </c>
      <c r="HA56">
        <v>40.2474</v>
      </c>
      <c r="HB56">
        <v>13.9219</v>
      </c>
      <c r="HC56">
        <v>18</v>
      </c>
      <c r="HD56">
        <v>531.186</v>
      </c>
      <c r="HE56">
        <v>626.0069999999999</v>
      </c>
      <c r="HF56">
        <v>24.789</v>
      </c>
      <c r="HG56">
        <v>28.6723</v>
      </c>
      <c r="HH56">
        <v>29.9999</v>
      </c>
      <c r="HI56">
        <v>28.8242</v>
      </c>
      <c r="HJ56">
        <v>28.794</v>
      </c>
      <c r="HK56">
        <v>38.369</v>
      </c>
      <c r="HL56">
        <v>14.8494</v>
      </c>
      <c r="HM56">
        <v>13.6958</v>
      </c>
      <c r="HN56">
        <v>24.7465</v>
      </c>
      <c r="HO56">
        <v>687.39</v>
      </c>
      <c r="HP56">
        <v>23.9533</v>
      </c>
      <c r="HQ56">
        <v>100.293</v>
      </c>
      <c r="HR56">
        <v>100.308</v>
      </c>
    </row>
    <row r="57" spans="1:226">
      <c r="A57">
        <v>41</v>
      </c>
      <c r="B57">
        <v>1657565623.5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1657565621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690.7961516715367</v>
      </c>
      <c r="AK57">
        <v>666.5935454545452</v>
      </c>
      <c r="AL57">
        <v>3.339342501724949</v>
      </c>
      <c r="AM57">
        <v>64.43124924187968</v>
      </c>
      <c r="AN57">
        <f>(AP57 - AO57 + BO57*1E3/(8.314*(BQ57+273.15)) * AR57/BN57 * AQ57) * BN57/(100*BB57) * 1000/(1000 - AP57)</f>
        <v>0</v>
      </c>
      <c r="AO57">
        <v>23.9302139650817</v>
      </c>
      <c r="AP57">
        <v>25.34844121212122</v>
      </c>
      <c r="AQ57">
        <v>-1.16493066250995E-05</v>
      </c>
      <c r="AR57">
        <v>78.10596050533698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1657565621</v>
      </c>
      <c r="BH57">
        <v>643.1853333333333</v>
      </c>
      <c r="BI57">
        <v>674.4501111111111</v>
      </c>
      <c r="BJ57">
        <v>25.35068888888889</v>
      </c>
      <c r="BK57">
        <v>23.92527777777778</v>
      </c>
      <c r="BL57">
        <v>645.4556666666666</v>
      </c>
      <c r="BM57">
        <v>25.45655555555555</v>
      </c>
      <c r="BN57">
        <v>499.9376666666666</v>
      </c>
      <c r="BO57">
        <v>73.51779999999999</v>
      </c>
      <c r="BP57">
        <v>0.09981719999999999</v>
      </c>
      <c r="BQ57">
        <v>27.75336666666666</v>
      </c>
      <c r="BR57">
        <v>28.09287777777778</v>
      </c>
      <c r="BS57">
        <v>999.9000000000001</v>
      </c>
      <c r="BT57">
        <v>0</v>
      </c>
      <c r="BU57">
        <v>0</v>
      </c>
      <c r="BV57">
        <v>9987.083333333334</v>
      </c>
      <c r="BW57">
        <v>0</v>
      </c>
      <c r="BX57">
        <v>2040.216666666667</v>
      </c>
      <c r="BY57">
        <v>-31.26486666666667</v>
      </c>
      <c r="BZ57">
        <v>659.9145555555556</v>
      </c>
      <c r="CA57">
        <v>690.9822222222222</v>
      </c>
      <c r="CB57">
        <v>1.425418888888889</v>
      </c>
      <c r="CC57">
        <v>674.4501111111111</v>
      </c>
      <c r="CD57">
        <v>23.92527777777778</v>
      </c>
      <c r="CE57">
        <v>1.863727777777778</v>
      </c>
      <c r="CF57">
        <v>1.758932222222222</v>
      </c>
      <c r="CG57">
        <v>16.33176666666667</v>
      </c>
      <c r="CH57">
        <v>15.42653333333334</v>
      </c>
      <c r="CI57">
        <v>2000.018888888889</v>
      </c>
      <c r="CJ57">
        <v>0.980004</v>
      </c>
      <c r="CK57">
        <v>0.01999616666666667</v>
      </c>
      <c r="CL57">
        <v>0</v>
      </c>
      <c r="CM57">
        <v>2.247111111111111</v>
      </c>
      <c r="CN57">
        <v>0</v>
      </c>
      <c r="CO57">
        <v>5394.405555555555</v>
      </c>
      <c r="CP57">
        <v>16749.63333333334</v>
      </c>
      <c r="CQ57">
        <v>38.32599999999999</v>
      </c>
      <c r="CR57">
        <v>39.55511111111111</v>
      </c>
      <c r="CS57">
        <v>38.5</v>
      </c>
      <c r="CT57">
        <v>38.30511111111111</v>
      </c>
      <c r="CU57">
        <v>37.625</v>
      </c>
      <c r="CV57">
        <v>1960.026666666666</v>
      </c>
      <c r="CW57">
        <v>39.99222222222223</v>
      </c>
      <c r="CX57">
        <v>0</v>
      </c>
      <c r="CY57">
        <v>1657565624.1</v>
      </c>
      <c r="CZ57">
        <v>0</v>
      </c>
      <c r="DA57">
        <v>0</v>
      </c>
      <c r="DB57" t="s">
        <v>356</v>
      </c>
      <c r="DC57">
        <v>1657463822.6</v>
      </c>
      <c r="DD57">
        <v>1657463835.1</v>
      </c>
      <c r="DE57">
        <v>0</v>
      </c>
      <c r="DF57">
        <v>-2.657</v>
      </c>
      <c r="DG57">
        <v>-13.192</v>
      </c>
      <c r="DH57">
        <v>-3.924</v>
      </c>
      <c r="DI57">
        <v>-0.217</v>
      </c>
      <c r="DJ57">
        <v>376</v>
      </c>
      <c r="DK57">
        <v>3</v>
      </c>
      <c r="DL57">
        <v>0.48</v>
      </c>
      <c r="DM57">
        <v>0.03</v>
      </c>
      <c r="DN57">
        <v>-30.95282195121951</v>
      </c>
      <c r="DO57">
        <v>-3.227765853658582</v>
      </c>
      <c r="DP57">
        <v>0.3414985158787844</v>
      </c>
      <c r="DQ57">
        <v>0</v>
      </c>
      <c r="DR57">
        <v>1.409004146341463</v>
      </c>
      <c r="DS57">
        <v>0.04777609756097465</v>
      </c>
      <c r="DT57">
        <v>0.01100532996715233</v>
      </c>
      <c r="DU57">
        <v>1</v>
      </c>
      <c r="DV57">
        <v>1</v>
      </c>
      <c r="DW57">
        <v>2</v>
      </c>
      <c r="DX57" t="s">
        <v>357</v>
      </c>
      <c r="DY57">
        <v>2.98014</v>
      </c>
      <c r="DZ57">
        <v>2.71542</v>
      </c>
      <c r="EA57">
        <v>0.106114</v>
      </c>
      <c r="EB57">
        <v>0.108291</v>
      </c>
      <c r="EC57">
        <v>0.0912343</v>
      </c>
      <c r="ED57">
        <v>0.0858385</v>
      </c>
      <c r="EE57">
        <v>28193.7</v>
      </c>
      <c r="EF57">
        <v>28263.4</v>
      </c>
      <c r="EG57">
        <v>29327.3</v>
      </c>
      <c r="EH57">
        <v>29322.2</v>
      </c>
      <c r="EI57">
        <v>35318.5</v>
      </c>
      <c r="EJ57">
        <v>35610.9</v>
      </c>
      <c r="EK57">
        <v>41313.9</v>
      </c>
      <c r="EL57">
        <v>41753.5</v>
      </c>
      <c r="EM57">
        <v>1.94455</v>
      </c>
      <c r="EN57">
        <v>2.1361</v>
      </c>
      <c r="EO57">
        <v>0.106484</v>
      </c>
      <c r="EP57">
        <v>0</v>
      </c>
      <c r="EQ57">
        <v>26.3513</v>
      </c>
      <c r="ER57">
        <v>999.9</v>
      </c>
      <c r="ES57">
        <v>37</v>
      </c>
      <c r="ET57">
        <v>35.6</v>
      </c>
      <c r="EU57">
        <v>29.3865</v>
      </c>
      <c r="EV57">
        <v>62.4401</v>
      </c>
      <c r="EW57">
        <v>26.0857</v>
      </c>
      <c r="EX57">
        <v>2</v>
      </c>
      <c r="EY57">
        <v>0.0928735</v>
      </c>
      <c r="EZ57">
        <v>1.94055</v>
      </c>
      <c r="FA57">
        <v>20.3731</v>
      </c>
      <c r="FB57">
        <v>5.21534</v>
      </c>
      <c r="FC57">
        <v>12.0099</v>
      </c>
      <c r="FD57">
        <v>4.988</v>
      </c>
      <c r="FE57">
        <v>3.28835</v>
      </c>
      <c r="FF57">
        <v>9625.6</v>
      </c>
      <c r="FG57">
        <v>9999</v>
      </c>
      <c r="FH57">
        <v>9999</v>
      </c>
      <c r="FI57">
        <v>143.2</v>
      </c>
      <c r="FJ57">
        <v>1.86744</v>
      </c>
      <c r="FK57">
        <v>1.86646</v>
      </c>
      <c r="FL57">
        <v>1.86593</v>
      </c>
      <c r="FM57">
        <v>1.86584</v>
      </c>
      <c r="FN57">
        <v>1.86768</v>
      </c>
      <c r="FO57">
        <v>1.87012</v>
      </c>
      <c r="FP57">
        <v>1.86875</v>
      </c>
      <c r="FQ57">
        <v>1.87016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-2.285</v>
      </c>
      <c r="GF57">
        <v>-0.1059</v>
      </c>
      <c r="GG57">
        <v>-1.416173661898785</v>
      </c>
      <c r="GH57">
        <v>-0.00067673973195194</v>
      </c>
      <c r="GI57">
        <v>-1.250690455310944E-06</v>
      </c>
      <c r="GJ57">
        <v>3.856511149772091E-10</v>
      </c>
      <c r="GK57">
        <v>-0.2640555566032868</v>
      </c>
      <c r="GL57">
        <v>-0.008009766806230681</v>
      </c>
      <c r="GM57">
        <v>0.0007889985885015092</v>
      </c>
      <c r="GN57">
        <v>-9.045025709349531E-06</v>
      </c>
      <c r="GO57">
        <v>18</v>
      </c>
      <c r="GP57">
        <v>2288</v>
      </c>
      <c r="GQ57">
        <v>1</v>
      </c>
      <c r="GR57">
        <v>38</v>
      </c>
      <c r="GS57">
        <v>1696.7</v>
      </c>
      <c r="GT57">
        <v>1696.5</v>
      </c>
      <c r="GU57">
        <v>1.95435</v>
      </c>
      <c r="GV57">
        <v>2.22534</v>
      </c>
      <c r="GW57">
        <v>1.94702</v>
      </c>
      <c r="GX57">
        <v>2.76611</v>
      </c>
      <c r="GY57">
        <v>2.19482</v>
      </c>
      <c r="GZ57">
        <v>2.37061</v>
      </c>
      <c r="HA57">
        <v>40.2474</v>
      </c>
      <c r="HB57">
        <v>13.9131</v>
      </c>
      <c r="HC57">
        <v>18</v>
      </c>
      <c r="HD57">
        <v>531.016</v>
      </c>
      <c r="HE57">
        <v>626.097</v>
      </c>
      <c r="HF57">
        <v>24.6937</v>
      </c>
      <c r="HG57">
        <v>28.6672</v>
      </c>
      <c r="HH57">
        <v>30.0001</v>
      </c>
      <c r="HI57">
        <v>28.8165</v>
      </c>
      <c r="HJ57">
        <v>28.7872</v>
      </c>
      <c r="HK57">
        <v>39.1106</v>
      </c>
      <c r="HL57">
        <v>14.8494</v>
      </c>
      <c r="HM57">
        <v>13.6958</v>
      </c>
      <c r="HN57">
        <v>24.6547</v>
      </c>
      <c r="HO57">
        <v>707.513</v>
      </c>
      <c r="HP57">
        <v>23.9496</v>
      </c>
      <c r="HQ57">
        <v>100.296</v>
      </c>
      <c r="HR57">
        <v>100.309</v>
      </c>
    </row>
    <row r="58" spans="1:226">
      <c r="A58">
        <v>42</v>
      </c>
      <c r="B58">
        <v>1657565628.5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1657565625.7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707.5090925202785</v>
      </c>
      <c r="AK58">
        <v>683.1516969696968</v>
      </c>
      <c r="AL58">
        <v>3.338723288956207</v>
      </c>
      <c r="AM58">
        <v>64.43124924187968</v>
      </c>
      <c r="AN58">
        <f>(AP58 - AO58 + BO58*1E3/(8.314*(BQ58+273.15)) * AR58/BN58 * AQ58) * BN58/(100*BB58) * 1000/(1000 - AP58)</f>
        <v>0</v>
      </c>
      <c r="AO58">
        <v>23.91029189598766</v>
      </c>
      <c r="AP58">
        <v>25.33839030303031</v>
      </c>
      <c r="AQ58">
        <v>-9.673125092785185E-05</v>
      </c>
      <c r="AR58">
        <v>78.10596050533698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1657565625.7</v>
      </c>
      <c r="BH58">
        <v>658.3652</v>
      </c>
      <c r="BI58">
        <v>689.7927000000001</v>
      </c>
      <c r="BJ58">
        <v>25.3435</v>
      </c>
      <c r="BK58">
        <v>23.90645</v>
      </c>
      <c r="BL58">
        <v>660.6632000000001</v>
      </c>
      <c r="BM58">
        <v>25.44947</v>
      </c>
      <c r="BN58">
        <v>499.9827999999999</v>
      </c>
      <c r="BO58">
        <v>73.51727000000001</v>
      </c>
      <c r="BP58">
        <v>0.09990173999999999</v>
      </c>
      <c r="BQ58">
        <v>27.74951</v>
      </c>
      <c r="BR58">
        <v>28.09061</v>
      </c>
      <c r="BS58">
        <v>999.9</v>
      </c>
      <c r="BT58">
        <v>0</v>
      </c>
      <c r="BU58">
        <v>0</v>
      </c>
      <c r="BV58">
        <v>10003.506</v>
      </c>
      <c r="BW58">
        <v>0</v>
      </c>
      <c r="BX58">
        <v>2038.866</v>
      </c>
      <c r="BY58">
        <v>-31.42758</v>
      </c>
      <c r="BZ58">
        <v>675.4842999999998</v>
      </c>
      <c r="CA58">
        <v>706.6871</v>
      </c>
      <c r="CB58">
        <v>1.437054</v>
      </c>
      <c r="CC58">
        <v>689.7927000000001</v>
      </c>
      <c r="CD58">
        <v>23.90645</v>
      </c>
      <c r="CE58">
        <v>1.863184</v>
      </c>
      <c r="CF58">
        <v>1.757536</v>
      </c>
      <c r="CG58">
        <v>16.32721</v>
      </c>
      <c r="CH58">
        <v>15.41416</v>
      </c>
      <c r="CI58">
        <v>1999.978</v>
      </c>
      <c r="CJ58">
        <v>0.9800044</v>
      </c>
      <c r="CK58">
        <v>0.01999578</v>
      </c>
      <c r="CL58">
        <v>0</v>
      </c>
      <c r="CM58">
        <v>2.30512</v>
      </c>
      <c r="CN58">
        <v>0</v>
      </c>
      <c r="CO58">
        <v>5399.9</v>
      </c>
      <c r="CP58">
        <v>16749.28</v>
      </c>
      <c r="CQ58">
        <v>38.3624</v>
      </c>
      <c r="CR58">
        <v>39.562</v>
      </c>
      <c r="CS58">
        <v>38.52480000000001</v>
      </c>
      <c r="CT58">
        <v>38.312</v>
      </c>
      <c r="CU58">
        <v>37.625</v>
      </c>
      <c r="CV58">
        <v>1959.988</v>
      </c>
      <c r="CW58">
        <v>39.99</v>
      </c>
      <c r="CX58">
        <v>0</v>
      </c>
      <c r="CY58">
        <v>1657565628.9</v>
      </c>
      <c r="CZ58">
        <v>0</v>
      </c>
      <c r="DA58">
        <v>0</v>
      </c>
      <c r="DB58" t="s">
        <v>356</v>
      </c>
      <c r="DC58">
        <v>1657463822.6</v>
      </c>
      <c r="DD58">
        <v>1657463835.1</v>
      </c>
      <c r="DE58">
        <v>0</v>
      </c>
      <c r="DF58">
        <v>-2.657</v>
      </c>
      <c r="DG58">
        <v>-13.192</v>
      </c>
      <c r="DH58">
        <v>-3.924</v>
      </c>
      <c r="DI58">
        <v>-0.217</v>
      </c>
      <c r="DJ58">
        <v>376</v>
      </c>
      <c r="DK58">
        <v>3</v>
      </c>
      <c r="DL58">
        <v>0.48</v>
      </c>
      <c r="DM58">
        <v>0.03</v>
      </c>
      <c r="DN58">
        <v>-31.2051325</v>
      </c>
      <c r="DO58">
        <v>-2.107678424015047</v>
      </c>
      <c r="DP58">
        <v>0.2377364164232103</v>
      </c>
      <c r="DQ58">
        <v>0</v>
      </c>
      <c r="DR58">
        <v>1.4159585</v>
      </c>
      <c r="DS58">
        <v>0.1665124953095663</v>
      </c>
      <c r="DT58">
        <v>0.01689649261681252</v>
      </c>
      <c r="DU58">
        <v>0</v>
      </c>
      <c r="DV58">
        <v>0</v>
      </c>
      <c r="DW58">
        <v>2</v>
      </c>
      <c r="DX58" t="s">
        <v>363</v>
      </c>
      <c r="DY58">
        <v>2.98017</v>
      </c>
      <c r="DZ58">
        <v>2.71554</v>
      </c>
      <c r="EA58">
        <v>0.10794</v>
      </c>
      <c r="EB58">
        <v>0.110101</v>
      </c>
      <c r="EC58">
        <v>0.0912061</v>
      </c>
      <c r="ED58">
        <v>0.08579199999999999</v>
      </c>
      <c r="EE58">
        <v>28136.2</v>
      </c>
      <c r="EF58">
        <v>28205.6</v>
      </c>
      <c r="EG58">
        <v>29327.4</v>
      </c>
      <c r="EH58">
        <v>29321.7</v>
      </c>
      <c r="EI58">
        <v>35319.4</v>
      </c>
      <c r="EJ58">
        <v>35612.3</v>
      </c>
      <c r="EK58">
        <v>41313.6</v>
      </c>
      <c r="EL58">
        <v>41753</v>
      </c>
      <c r="EM58">
        <v>1.94457</v>
      </c>
      <c r="EN58">
        <v>2.136</v>
      </c>
      <c r="EO58">
        <v>0.104781</v>
      </c>
      <c r="EP58">
        <v>0</v>
      </c>
      <c r="EQ58">
        <v>26.3811</v>
      </c>
      <c r="ER58">
        <v>999.9</v>
      </c>
      <c r="ES58">
        <v>36.9</v>
      </c>
      <c r="ET58">
        <v>35.6</v>
      </c>
      <c r="EU58">
        <v>29.3026</v>
      </c>
      <c r="EV58">
        <v>62.3601</v>
      </c>
      <c r="EW58">
        <v>26.1058</v>
      </c>
      <c r="EX58">
        <v>2</v>
      </c>
      <c r="EY58">
        <v>0.0927998</v>
      </c>
      <c r="EZ58">
        <v>2.00907</v>
      </c>
      <c r="FA58">
        <v>20.3725</v>
      </c>
      <c r="FB58">
        <v>5.21594</v>
      </c>
      <c r="FC58">
        <v>12.0099</v>
      </c>
      <c r="FD58">
        <v>4.9879</v>
      </c>
      <c r="FE58">
        <v>3.28842</v>
      </c>
      <c r="FF58">
        <v>9625.9</v>
      </c>
      <c r="FG58">
        <v>9999</v>
      </c>
      <c r="FH58">
        <v>9999</v>
      </c>
      <c r="FI58">
        <v>143.2</v>
      </c>
      <c r="FJ58">
        <v>1.86744</v>
      </c>
      <c r="FK58">
        <v>1.86646</v>
      </c>
      <c r="FL58">
        <v>1.86593</v>
      </c>
      <c r="FM58">
        <v>1.86584</v>
      </c>
      <c r="FN58">
        <v>1.86768</v>
      </c>
      <c r="FO58">
        <v>1.87012</v>
      </c>
      <c r="FP58">
        <v>1.86875</v>
      </c>
      <c r="FQ58">
        <v>1.87013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-2.314</v>
      </c>
      <c r="GF58">
        <v>-0.1061</v>
      </c>
      <c r="GG58">
        <v>-1.416173661898785</v>
      </c>
      <c r="GH58">
        <v>-0.00067673973195194</v>
      </c>
      <c r="GI58">
        <v>-1.250690455310944E-06</v>
      </c>
      <c r="GJ58">
        <v>3.856511149772091E-10</v>
      </c>
      <c r="GK58">
        <v>-0.2640555566032868</v>
      </c>
      <c r="GL58">
        <v>-0.008009766806230681</v>
      </c>
      <c r="GM58">
        <v>0.0007889985885015092</v>
      </c>
      <c r="GN58">
        <v>-9.045025709349531E-06</v>
      </c>
      <c r="GO58">
        <v>18</v>
      </c>
      <c r="GP58">
        <v>2288</v>
      </c>
      <c r="GQ58">
        <v>1</v>
      </c>
      <c r="GR58">
        <v>38</v>
      </c>
      <c r="GS58">
        <v>1696.8</v>
      </c>
      <c r="GT58">
        <v>1696.6</v>
      </c>
      <c r="GU58">
        <v>1.98975</v>
      </c>
      <c r="GV58">
        <v>2.23145</v>
      </c>
      <c r="GW58">
        <v>1.94702</v>
      </c>
      <c r="GX58">
        <v>2.76611</v>
      </c>
      <c r="GY58">
        <v>2.19482</v>
      </c>
      <c r="GZ58">
        <v>2.35352</v>
      </c>
      <c r="HA58">
        <v>40.2474</v>
      </c>
      <c r="HB58">
        <v>13.9044</v>
      </c>
      <c r="HC58">
        <v>18</v>
      </c>
      <c r="HD58">
        <v>530.968</v>
      </c>
      <c r="HE58">
        <v>625.941</v>
      </c>
      <c r="HF58">
        <v>24.5984</v>
      </c>
      <c r="HG58">
        <v>28.6623</v>
      </c>
      <c r="HH58">
        <v>30</v>
      </c>
      <c r="HI58">
        <v>28.8092</v>
      </c>
      <c r="HJ58">
        <v>28.7803</v>
      </c>
      <c r="HK58">
        <v>39.8202</v>
      </c>
      <c r="HL58">
        <v>14.8494</v>
      </c>
      <c r="HM58">
        <v>13.6958</v>
      </c>
      <c r="HN58">
        <v>24.5623</v>
      </c>
      <c r="HO58">
        <v>721.0549999999999</v>
      </c>
      <c r="HP58">
        <v>23.9547</v>
      </c>
      <c r="HQ58">
        <v>100.295</v>
      </c>
      <c r="HR58">
        <v>100.307</v>
      </c>
    </row>
    <row r="59" spans="1:226">
      <c r="A59">
        <v>43</v>
      </c>
      <c r="B59">
        <v>1657565633.5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1657565631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724.5400452523736</v>
      </c>
      <c r="AK59">
        <v>699.5992727272728</v>
      </c>
      <c r="AL59">
        <v>3.285428850605831</v>
      </c>
      <c r="AM59">
        <v>64.43124924187968</v>
      </c>
      <c r="AN59">
        <f>(AP59 - AO59 + BO59*1E3/(8.314*(BQ59+273.15)) * AR59/BN59 * AQ59) * BN59/(100*BB59) * 1000/(1000 - AP59)</f>
        <v>0</v>
      </c>
      <c r="AO59">
        <v>23.8931542305573</v>
      </c>
      <c r="AP59">
        <v>25.32143272727272</v>
      </c>
      <c r="AQ59">
        <v>-0.0002215490682718737</v>
      </c>
      <c r="AR59">
        <v>78.10596050533698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1657565631</v>
      </c>
      <c r="BH59">
        <v>675.4752222222222</v>
      </c>
      <c r="BI59">
        <v>707.4138888888889</v>
      </c>
      <c r="BJ59">
        <v>25.32837777777777</v>
      </c>
      <c r="BK59">
        <v>23.888</v>
      </c>
      <c r="BL59">
        <v>677.8046666666667</v>
      </c>
      <c r="BM59">
        <v>25.43457777777778</v>
      </c>
      <c r="BN59">
        <v>499.9710000000001</v>
      </c>
      <c r="BO59">
        <v>73.51831111111112</v>
      </c>
      <c r="BP59">
        <v>0.09998002222222223</v>
      </c>
      <c r="BQ59">
        <v>27.73648888888889</v>
      </c>
      <c r="BR59">
        <v>28.09045555555556</v>
      </c>
      <c r="BS59">
        <v>999.9000000000001</v>
      </c>
      <c r="BT59">
        <v>0</v>
      </c>
      <c r="BU59">
        <v>0</v>
      </c>
      <c r="BV59">
        <v>9998.755555555554</v>
      </c>
      <c r="BW59">
        <v>0</v>
      </c>
      <c r="BX59">
        <v>2037.9</v>
      </c>
      <c r="BY59">
        <v>-31.93864444444444</v>
      </c>
      <c r="BZ59">
        <v>693.0284444444445</v>
      </c>
      <c r="CA59">
        <v>724.7262222222222</v>
      </c>
      <c r="CB59">
        <v>1.44038</v>
      </c>
      <c r="CC59">
        <v>707.4138888888889</v>
      </c>
      <c r="CD59">
        <v>23.888</v>
      </c>
      <c r="CE59">
        <v>1.862098888888889</v>
      </c>
      <c r="CF59">
        <v>1.756204444444445</v>
      </c>
      <c r="CG59">
        <v>16.31806666666667</v>
      </c>
      <c r="CH59">
        <v>15.40234444444445</v>
      </c>
      <c r="CI59">
        <v>2000.027777777778</v>
      </c>
      <c r="CJ59">
        <v>0.980005</v>
      </c>
      <c r="CK59">
        <v>0.0199952</v>
      </c>
      <c r="CL59">
        <v>0</v>
      </c>
      <c r="CM59">
        <v>2.339244444444445</v>
      </c>
      <c r="CN59">
        <v>0</v>
      </c>
      <c r="CO59">
        <v>5406.303333333333</v>
      </c>
      <c r="CP59">
        <v>16749.71111111112</v>
      </c>
      <c r="CQ59">
        <v>38.375</v>
      </c>
      <c r="CR59">
        <v>39.604</v>
      </c>
      <c r="CS59">
        <v>38.54822222222222</v>
      </c>
      <c r="CT59">
        <v>38.32599999999999</v>
      </c>
      <c r="CU59">
        <v>37.63877777777778</v>
      </c>
      <c r="CV59">
        <v>1960.037777777778</v>
      </c>
      <c r="CW59">
        <v>39.99</v>
      </c>
      <c r="CX59">
        <v>0</v>
      </c>
      <c r="CY59">
        <v>1657565633.7</v>
      </c>
      <c r="CZ59">
        <v>0</v>
      </c>
      <c r="DA59">
        <v>0</v>
      </c>
      <c r="DB59" t="s">
        <v>356</v>
      </c>
      <c r="DC59">
        <v>1657463822.6</v>
      </c>
      <c r="DD59">
        <v>1657463835.1</v>
      </c>
      <c r="DE59">
        <v>0</v>
      </c>
      <c r="DF59">
        <v>-2.657</v>
      </c>
      <c r="DG59">
        <v>-13.192</v>
      </c>
      <c r="DH59">
        <v>-3.924</v>
      </c>
      <c r="DI59">
        <v>-0.217</v>
      </c>
      <c r="DJ59">
        <v>376</v>
      </c>
      <c r="DK59">
        <v>3</v>
      </c>
      <c r="DL59">
        <v>0.48</v>
      </c>
      <c r="DM59">
        <v>0.03</v>
      </c>
      <c r="DN59">
        <v>-31.4076475</v>
      </c>
      <c r="DO59">
        <v>-2.377732457786013</v>
      </c>
      <c r="DP59">
        <v>0.2700316120267219</v>
      </c>
      <c r="DQ59">
        <v>0</v>
      </c>
      <c r="DR59">
        <v>1.42474775</v>
      </c>
      <c r="DS59">
        <v>0.1526207504690426</v>
      </c>
      <c r="DT59">
        <v>0.01533803482971336</v>
      </c>
      <c r="DU59">
        <v>0</v>
      </c>
      <c r="DV59">
        <v>0</v>
      </c>
      <c r="DW59">
        <v>2</v>
      </c>
      <c r="DX59" t="s">
        <v>363</v>
      </c>
      <c r="DY59">
        <v>2.98055</v>
      </c>
      <c r="DZ59">
        <v>2.71559</v>
      </c>
      <c r="EA59">
        <v>0.109735</v>
      </c>
      <c r="EB59">
        <v>0.1119</v>
      </c>
      <c r="EC59">
        <v>0.0911674</v>
      </c>
      <c r="ED59">
        <v>0.0857483</v>
      </c>
      <c r="EE59">
        <v>28079.2</v>
      </c>
      <c r="EF59">
        <v>28148.6</v>
      </c>
      <c r="EG59">
        <v>29327</v>
      </c>
      <c r="EH59">
        <v>29321.8</v>
      </c>
      <c r="EI59">
        <v>35320.5</v>
      </c>
      <c r="EJ59">
        <v>35613.8</v>
      </c>
      <c r="EK59">
        <v>41313.2</v>
      </c>
      <c r="EL59">
        <v>41752.8</v>
      </c>
      <c r="EM59">
        <v>1.94495</v>
      </c>
      <c r="EN59">
        <v>2.13592</v>
      </c>
      <c r="EO59">
        <v>0.102382</v>
      </c>
      <c r="EP59">
        <v>0</v>
      </c>
      <c r="EQ59">
        <v>26.4051</v>
      </c>
      <c r="ER59">
        <v>999.9</v>
      </c>
      <c r="ES59">
        <v>36.9</v>
      </c>
      <c r="ET59">
        <v>35.6</v>
      </c>
      <c r="EU59">
        <v>29.3053</v>
      </c>
      <c r="EV59">
        <v>62.4001</v>
      </c>
      <c r="EW59">
        <v>26.0617</v>
      </c>
      <c r="EX59">
        <v>2</v>
      </c>
      <c r="EY59">
        <v>0.0928557</v>
      </c>
      <c r="EZ59">
        <v>2.07933</v>
      </c>
      <c r="FA59">
        <v>20.3716</v>
      </c>
      <c r="FB59">
        <v>5.21639</v>
      </c>
      <c r="FC59">
        <v>12.0099</v>
      </c>
      <c r="FD59">
        <v>4.98745</v>
      </c>
      <c r="FE59">
        <v>3.28858</v>
      </c>
      <c r="FF59">
        <v>9625.9</v>
      </c>
      <c r="FG59">
        <v>9999</v>
      </c>
      <c r="FH59">
        <v>9999</v>
      </c>
      <c r="FI59">
        <v>143.2</v>
      </c>
      <c r="FJ59">
        <v>1.86742</v>
      </c>
      <c r="FK59">
        <v>1.86646</v>
      </c>
      <c r="FL59">
        <v>1.86593</v>
      </c>
      <c r="FM59">
        <v>1.86584</v>
      </c>
      <c r="FN59">
        <v>1.86768</v>
      </c>
      <c r="FO59">
        <v>1.87011</v>
      </c>
      <c r="FP59">
        <v>1.86874</v>
      </c>
      <c r="FQ59">
        <v>1.87013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-2.344</v>
      </c>
      <c r="GF59">
        <v>-0.1063</v>
      </c>
      <c r="GG59">
        <v>-1.416173661898785</v>
      </c>
      <c r="GH59">
        <v>-0.00067673973195194</v>
      </c>
      <c r="GI59">
        <v>-1.250690455310944E-06</v>
      </c>
      <c r="GJ59">
        <v>3.856511149772091E-10</v>
      </c>
      <c r="GK59">
        <v>-0.2640555566032868</v>
      </c>
      <c r="GL59">
        <v>-0.008009766806230681</v>
      </c>
      <c r="GM59">
        <v>0.0007889985885015092</v>
      </c>
      <c r="GN59">
        <v>-9.045025709349531E-06</v>
      </c>
      <c r="GO59">
        <v>18</v>
      </c>
      <c r="GP59">
        <v>2288</v>
      </c>
      <c r="GQ59">
        <v>1</v>
      </c>
      <c r="GR59">
        <v>38</v>
      </c>
      <c r="GS59">
        <v>1696.8</v>
      </c>
      <c r="GT59">
        <v>1696.6</v>
      </c>
      <c r="GU59">
        <v>2.02759</v>
      </c>
      <c r="GV59">
        <v>2.2229</v>
      </c>
      <c r="GW59">
        <v>1.94702</v>
      </c>
      <c r="GX59">
        <v>2.76611</v>
      </c>
      <c r="GY59">
        <v>2.19482</v>
      </c>
      <c r="GZ59">
        <v>2.34131</v>
      </c>
      <c r="HA59">
        <v>40.2474</v>
      </c>
      <c r="HB59">
        <v>13.9131</v>
      </c>
      <c r="HC59">
        <v>18</v>
      </c>
      <c r="HD59">
        <v>531.157</v>
      </c>
      <c r="HE59">
        <v>625.809</v>
      </c>
      <c r="HF59">
        <v>24.5048</v>
      </c>
      <c r="HG59">
        <v>28.6582</v>
      </c>
      <c r="HH59">
        <v>30.0001</v>
      </c>
      <c r="HI59">
        <v>28.8018</v>
      </c>
      <c r="HJ59">
        <v>28.7738</v>
      </c>
      <c r="HK59">
        <v>40.5768</v>
      </c>
      <c r="HL59">
        <v>14.8494</v>
      </c>
      <c r="HM59">
        <v>13.6958</v>
      </c>
      <c r="HN59">
        <v>24.4695</v>
      </c>
      <c r="HO59">
        <v>741.1420000000001</v>
      </c>
      <c r="HP59">
        <v>23.9629</v>
      </c>
      <c r="HQ59">
        <v>100.294</v>
      </c>
      <c r="HR59">
        <v>100.307</v>
      </c>
    </row>
    <row r="60" spans="1:226">
      <c r="A60">
        <v>44</v>
      </c>
      <c r="B60">
        <v>1657565638.5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1657565635.7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741.6413145900898</v>
      </c>
      <c r="AK60">
        <v>716.3474424242422</v>
      </c>
      <c r="AL60">
        <v>3.352507178921214</v>
      </c>
      <c r="AM60">
        <v>64.43124924187968</v>
      </c>
      <c r="AN60">
        <f>(AP60 - AO60 + BO60*1E3/(8.314*(BQ60+273.15)) * AR60/BN60 * AQ60) * BN60/(100*BB60) * 1000/(1000 - AP60)</f>
        <v>0</v>
      </c>
      <c r="AO60">
        <v>23.87528984404687</v>
      </c>
      <c r="AP60">
        <v>25.31179212121213</v>
      </c>
      <c r="AQ60">
        <v>-7.455168797838247E-05</v>
      </c>
      <c r="AR60">
        <v>78.10596050533698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1657565635.7</v>
      </c>
      <c r="BH60">
        <v>690.6980000000001</v>
      </c>
      <c r="BI60">
        <v>723.1085</v>
      </c>
      <c r="BJ60">
        <v>25.31561</v>
      </c>
      <c r="BK60">
        <v>23.87339</v>
      </c>
      <c r="BL60">
        <v>693.0557000000001</v>
      </c>
      <c r="BM60">
        <v>25.42199</v>
      </c>
      <c r="BN60">
        <v>500.0628</v>
      </c>
      <c r="BO60">
        <v>73.51741</v>
      </c>
      <c r="BP60">
        <v>0.10012494</v>
      </c>
      <c r="BQ60">
        <v>27.72507</v>
      </c>
      <c r="BR60">
        <v>28.08345</v>
      </c>
      <c r="BS60">
        <v>999.9</v>
      </c>
      <c r="BT60">
        <v>0</v>
      </c>
      <c r="BU60">
        <v>0</v>
      </c>
      <c r="BV60">
        <v>10006.172</v>
      </c>
      <c r="BW60">
        <v>0</v>
      </c>
      <c r="BX60">
        <v>2036.635</v>
      </c>
      <c r="BY60">
        <v>-32.41043000000001</v>
      </c>
      <c r="BZ60">
        <v>708.6377</v>
      </c>
      <c r="CA60">
        <v>740.7937000000001</v>
      </c>
      <c r="CB60">
        <v>1.442219</v>
      </c>
      <c r="CC60">
        <v>723.1085</v>
      </c>
      <c r="CD60">
        <v>23.87339</v>
      </c>
      <c r="CE60">
        <v>1.861138</v>
      </c>
      <c r="CF60">
        <v>1.755111</v>
      </c>
      <c r="CG60">
        <v>16.30995</v>
      </c>
      <c r="CH60">
        <v>15.39262</v>
      </c>
      <c r="CI60">
        <v>1999.989</v>
      </c>
      <c r="CJ60">
        <v>0.9800044</v>
      </c>
      <c r="CK60">
        <v>0.01999578</v>
      </c>
      <c r="CL60">
        <v>0</v>
      </c>
      <c r="CM60">
        <v>2.28486</v>
      </c>
      <c r="CN60">
        <v>0</v>
      </c>
      <c r="CO60">
        <v>5415.468</v>
      </c>
      <c r="CP60">
        <v>16749.39</v>
      </c>
      <c r="CQ60">
        <v>38.375</v>
      </c>
      <c r="CR60">
        <v>39.625</v>
      </c>
      <c r="CS60">
        <v>38.562</v>
      </c>
      <c r="CT60">
        <v>38.375</v>
      </c>
      <c r="CU60">
        <v>37.6808</v>
      </c>
      <c r="CV60">
        <v>1959.998</v>
      </c>
      <c r="CW60">
        <v>39.99100000000001</v>
      </c>
      <c r="CX60">
        <v>0</v>
      </c>
      <c r="CY60">
        <v>1657565639.1</v>
      </c>
      <c r="CZ60">
        <v>0</v>
      </c>
      <c r="DA60">
        <v>0</v>
      </c>
      <c r="DB60" t="s">
        <v>356</v>
      </c>
      <c r="DC60">
        <v>1657463822.6</v>
      </c>
      <c r="DD60">
        <v>1657463835.1</v>
      </c>
      <c r="DE60">
        <v>0</v>
      </c>
      <c r="DF60">
        <v>-2.657</v>
      </c>
      <c r="DG60">
        <v>-13.192</v>
      </c>
      <c r="DH60">
        <v>-3.924</v>
      </c>
      <c r="DI60">
        <v>-0.217</v>
      </c>
      <c r="DJ60">
        <v>376</v>
      </c>
      <c r="DK60">
        <v>3</v>
      </c>
      <c r="DL60">
        <v>0.48</v>
      </c>
      <c r="DM60">
        <v>0.03</v>
      </c>
      <c r="DN60">
        <v>-31.7224243902439</v>
      </c>
      <c r="DO60">
        <v>-4.110303135888557</v>
      </c>
      <c r="DP60">
        <v>0.441007669741661</v>
      </c>
      <c r="DQ60">
        <v>0</v>
      </c>
      <c r="DR60">
        <v>1.434887804878049</v>
      </c>
      <c r="DS60">
        <v>0.07701282229965298</v>
      </c>
      <c r="DT60">
        <v>0.00844592743891345</v>
      </c>
      <c r="DU60">
        <v>1</v>
      </c>
      <c r="DV60">
        <v>1</v>
      </c>
      <c r="DW60">
        <v>2</v>
      </c>
      <c r="DX60" t="s">
        <v>357</v>
      </c>
      <c r="DY60">
        <v>2.98056</v>
      </c>
      <c r="DZ60">
        <v>2.71576</v>
      </c>
      <c r="EA60">
        <v>0.111535</v>
      </c>
      <c r="EB60">
        <v>0.11369</v>
      </c>
      <c r="EC60">
        <v>0.09114460000000001</v>
      </c>
      <c r="ED60">
        <v>0.08572539999999999</v>
      </c>
      <c r="EE60">
        <v>28023.3</v>
      </c>
      <c r="EF60">
        <v>28091.7</v>
      </c>
      <c r="EG60">
        <v>29327.9</v>
      </c>
      <c r="EH60">
        <v>29321.6</v>
      </c>
      <c r="EI60">
        <v>35322.6</v>
      </c>
      <c r="EJ60">
        <v>35614.8</v>
      </c>
      <c r="EK60">
        <v>41314.5</v>
      </c>
      <c r="EL60">
        <v>41752.8</v>
      </c>
      <c r="EM60">
        <v>1.9452</v>
      </c>
      <c r="EN60">
        <v>2.1361</v>
      </c>
      <c r="EO60">
        <v>0.100866</v>
      </c>
      <c r="EP60">
        <v>0</v>
      </c>
      <c r="EQ60">
        <v>26.4266</v>
      </c>
      <c r="ER60">
        <v>999.9</v>
      </c>
      <c r="ES60">
        <v>36.8</v>
      </c>
      <c r="ET60">
        <v>35.6</v>
      </c>
      <c r="EU60">
        <v>29.2296</v>
      </c>
      <c r="EV60">
        <v>62.2301</v>
      </c>
      <c r="EW60">
        <v>25.9455</v>
      </c>
      <c r="EX60">
        <v>2</v>
      </c>
      <c r="EY60">
        <v>0.092876</v>
      </c>
      <c r="EZ60">
        <v>2.11565</v>
      </c>
      <c r="FA60">
        <v>20.3707</v>
      </c>
      <c r="FB60">
        <v>5.21714</v>
      </c>
      <c r="FC60">
        <v>12.0099</v>
      </c>
      <c r="FD60">
        <v>4.988</v>
      </c>
      <c r="FE60">
        <v>3.28865</v>
      </c>
      <c r="FF60">
        <v>9626.200000000001</v>
      </c>
      <c r="FG60">
        <v>9999</v>
      </c>
      <c r="FH60">
        <v>9999</v>
      </c>
      <c r="FI60">
        <v>143.2</v>
      </c>
      <c r="FJ60">
        <v>1.86746</v>
      </c>
      <c r="FK60">
        <v>1.86646</v>
      </c>
      <c r="FL60">
        <v>1.86597</v>
      </c>
      <c r="FM60">
        <v>1.86584</v>
      </c>
      <c r="FN60">
        <v>1.86768</v>
      </c>
      <c r="FO60">
        <v>1.87012</v>
      </c>
      <c r="FP60">
        <v>1.86875</v>
      </c>
      <c r="FQ60">
        <v>1.87013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-2.375</v>
      </c>
      <c r="GF60">
        <v>-0.1064</v>
      </c>
      <c r="GG60">
        <v>-1.416173661898785</v>
      </c>
      <c r="GH60">
        <v>-0.00067673973195194</v>
      </c>
      <c r="GI60">
        <v>-1.250690455310944E-06</v>
      </c>
      <c r="GJ60">
        <v>3.856511149772091E-10</v>
      </c>
      <c r="GK60">
        <v>-0.2640555566032868</v>
      </c>
      <c r="GL60">
        <v>-0.008009766806230681</v>
      </c>
      <c r="GM60">
        <v>0.0007889985885015092</v>
      </c>
      <c r="GN60">
        <v>-9.045025709349531E-06</v>
      </c>
      <c r="GO60">
        <v>18</v>
      </c>
      <c r="GP60">
        <v>2288</v>
      </c>
      <c r="GQ60">
        <v>1</v>
      </c>
      <c r="GR60">
        <v>38</v>
      </c>
      <c r="GS60">
        <v>1696.9</v>
      </c>
      <c r="GT60">
        <v>1696.7</v>
      </c>
      <c r="GU60">
        <v>2.06299</v>
      </c>
      <c r="GV60">
        <v>2.22534</v>
      </c>
      <c r="GW60">
        <v>1.94702</v>
      </c>
      <c r="GX60">
        <v>2.76611</v>
      </c>
      <c r="GY60">
        <v>2.19482</v>
      </c>
      <c r="GZ60">
        <v>2.35596</v>
      </c>
      <c r="HA60">
        <v>40.2474</v>
      </c>
      <c r="HB60">
        <v>13.9131</v>
      </c>
      <c r="HC60">
        <v>18</v>
      </c>
      <c r="HD60">
        <v>531.264</v>
      </c>
      <c r="HE60">
        <v>625.877</v>
      </c>
      <c r="HF60">
        <v>24.4136</v>
      </c>
      <c r="HG60">
        <v>28.6543</v>
      </c>
      <c r="HH60">
        <v>30.0001</v>
      </c>
      <c r="HI60">
        <v>28.7948</v>
      </c>
      <c r="HJ60">
        <v>28.7671</v>
      </c>
      <c r="HK60">
        <v>41.287</v>
      </c>
      <c r="HL60">
        <v>14.5722</v>
      </c>
      <c r="HM60">
        <v>13.6958</v>
      </c>
      <c r="HN60">
        <v>24.3842</v>
      </c>
      <c r="HO60">
        <v>754.5170000000001</v>
      </c>
      <c r="HP60">
        <v>23.9627</v>
      </c>
      <c r="HQ60">
        <v>100.297</v>
      </c>
      <c r="HR60">
        <v>100.307</v>
      </c>
    </row>
    <row r="61" spans="1:226">
      <c r="A61">
        <v>45</v>
      </c>
      <c r="B61">
        <v>1657565643.5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1657565641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758.7700774947594</v>
      </c>
      <c r="AK61">
        <v>733.0333272727272</v>
      </c>
      <c r="AL61">
        <v>3.335821570660528</v>
      </c>
      <c r="AM61">
        <v>64.43124924187968</v>
      </c>
      <c r="AN61">
        <f>(AP61 - AO61 + BO61*1E3/(8.314*(BQ61+273.15)) * AR61/BN61 * AQ61) * BN61/(100*BB61) * 1000/(1000 - AP61)</f>
        <v>0</v>
      </c>
      <c r="AO61">
        <v>23.87723576882895</v>
      </c>
      <c r="AP61">
        <v>25.31212727272726</v>
      </c>
      <c r="AQ61">
        <v>-0.0001219858251074524</v>
      </c>
      <c r="AR61">
        <v>78.10596050533698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1657565641</v>
      </c>
      <c r="BH61">
        <v>707.9785555555557</v>
      </c>
      <c r="BI61">
        <v>740.8275555555555</v>
      </c>
      <c r="BJ61">
        <v>25.30857777777778</v>
      </c>
      <c r="BK61">
        <v>23.8918</v>
      </c>
      <c r="BL61">
        <v>710.3682222222222</v>
      </c>
      <c r="BM61">
        <v>25.41503333333333</v>
      </c>
      <c r="BN61">
        <v>499.9918888888889</v>
      </c>
      <c r="BO61">
        <v>73.51745555555554</v>
      </c>
      <c r="BP61">
        <v>0.09995111111111112</v>
      </c>
      <c r="BQ61">
        <v>27.72075555555556</v>
      </c>
      <c r="BR61">
        <v>28.07287777777778</v>
      </c>
      <c r="BS61">
        <v>999.9000000000001</v>
      </c>
      <c r="BT61">
        <v>0</v>
      </c>
      <c r="BU61">
        <v>0</v>
      </c>
      <c r="BV61">
        <v>10005.89444444444</v>
      </c>
      <c r="BW61">
        <v>0</v>
      </c>
      <c r="BX61">
        <v>2036.663333333333</v>
      </c>
      <c r="BY61">
        <v>-32.84898888888889</v>
      </c>
      <c r="BZ61">
        <v>726.3616666666667</v>
      </c>
      <c r="CA61">
        <v>758.9606666666666</v>
      </c>
      <c r="CB61">
        <v>1.416785555555555</v>
      </c>
      <c r="CC61">
        <v>740.8275555555555</v>
      </c>
      <c r="CD61">
        <v>23.8918</v>
      </c>
      <c r="CE61">
        <v>1.860623333333333</v>
      </c>
      <c r="CF61">
        <v>1.756464444444444</v>
      </c>
      <c r="CG61">
        <v>16.30561111111111</v>
      </c>
      <c r="CH61">
        <v>15.40464444444445</v>
      </c>
      <c r="CI61">
        <v>1999.991111111111</v>
      </c>
      <c r="CJ61">
        <v>0.980005</v>
      </c>
      <c r="CK61">
        <v>0.0199952</v>
      </c>
      <c r="CL61">
        <v>0</v>
      </c>
      <c r="CM61">
        <v>2.050188888888889</v>
      </c>
      <c r="CN61">
        <v>0</v>
      </c>
      <c r="CO61">
        <v>5422.553333333333</v>
      </c>
      <c r="CP61">
        <v>16749.41111111111</v>
      </c>
      <c r="CQ61">
        <v>38.375</v>
      </c>
      <c r="CR61">
        <v>39.65255555555556</v>
      </c>
      <c r="CS61">
        <v>38.562</v>
      </c>
      <c r="CT61">
        <v>38.375</v>
      </c>
      <c r="CU61">
        <v>37.687</v>
      </c>
      <c r="CV61">
        <v>1960.001111111111</v>
      </c>
      <c r="CW61">
        <v>39.99</v>
      </c>
      <c r="CX61">
        <v>0</v>
      </c>
      <c r="CY61">
        <v>1657565643.9</v>
      </c>
      <c r="CZ61">
        <v>0</v>
      </c>
      <c r="DA61">
        <v>0</v>
      </c>
      <c r="DB61" t="s">
        <v>356</v>
      </c>
      <c r="DC61">
        <v>1657463822.6</v>
      </c>
      <c r="DD61">
        <v>1657463835.1</v>
      </c>
      <c r="DE61">
        <v>0</v>
      </c>
      <c r="DF61">
        <v>-2.657</v>
      </c>
      <c r="DG61">
        <v>-13.192</v>
      </c>
      <c r="DH61">
        <v>-3.924</v>
      </c>
      <c r="DI61">
        <v>-0.217</v>
      </c>
      <c r="DJ61">
        <v>376</v>
      </c>
      <c r="DK61">
        <v>3</v>
      </c>
      <c r="DL61">
        <v>0.48</v>
      </c>
      <c r="DM61">
        <v>0.03</v>
      </c>
      <c r="DN61">
        <v>-32.07656585365854</v>
      </c>
      <c r="DO61">
        <v>-5.616869686411177</v>
      </c>
      <c r="DP61">
        <v>0.5549631425290648</v>
      </c>
      <c r="DQ61">
        <v>0</v>
      </c>
      <c r="DR61">
        <v>1.435386829268293</v>
      </c>
      <c r="DS61">
        <v>-0.04242710801393669</v>
      </c>
      <c r="DT61">
        <v>0.01041857427609271</v>
      </c>
      <c r="DU61">
        <v>1</v>
      </c>
      <c r="DV61">
        <v>1</v>
      </c>
      <c r="DW61">
        <v>2</v>
      </c>
      <c r="DX61" t="s">
        <v>357</v>
      </c>
      <c r="DY61">
        <v>2.98039</v>
      </c>
      <c r="DZ61">
        <v>2.71558</v>
      </c>
      <c r="EA61">
        <v>0.113309</v>
      </c>
      <c r="EB61">
        <v>0.115457</v>
      </c>
      <c r="EC61">
        <v>0.0911554</v>
      </c>
      <c r="ED61">
        <v>0.0858358</v>
      </c>
      <c r="EE61">
        <v>27967.5</v>
      </c>
      <c r="EF61">
        <v>28035.8</v>
      </c>
      <c r="EG61">
        <v>29328</v>
      </c>
      <c r="EH61">
        <v>29321.7</v>
      </c>
      <c r="EI61">
        <v>35322.2</v>
      </c>
      <c r="EJ61">
        <v>35610.7</v>
      </c>
      <c r="EK61">
        <v>41314.5</v>
      </c>
      <c r="EL61">
        <v>41753.1</v>
      </c>
      <c r="EM61">
        <v>1.94492</v>
      </c>
      <c r="EN61">
        <v>2.13613</v>
      </c>
      <c r="EO61">
        <v>0.0998527</v>
      </c>
      <c r="EP61">
        <v>0</v>
      </c>
      <c r="EQ61">
        <v>26.4475</v>
      </c>
      <c r="ER61">
        <v>999.9</v>
      </c>
      <c r="ES61">
        <v>36.8</v>
      </c>
      <c r="ET61">
        <v>35.7</v>
      </c>
      <c r="EU61">
        <v>29.3895</v>
      </c>
      <c r="EV61">
        <v>62.0601</v>
      </c>
      <c r="EW61">
        <v>26.0657</v>
      </c>
      <c r="EX61">
        <v>2</v>
      </c>
      <c r="EY61">
        <v>0.0929497</v>
      </c>
      <c r="EZ61">
        <v>2.14763</v>
      </c>
      <c r="FA61">
        <v>20.3704</v>
      </c>
      <c r="FB61">
        <v>5.21639</v>
      </c>
      <c r="FC61">
        <v>12.0099</v>
      </c>
      <c r="FD61">
        <v>4.9876</v>
      </c>
      <c r="FE61">
        <v>3.2885</v>
      </c>
      <c r="FF61">
        <v>9626.200000000001</v>
      </c>
      <c r="FG61">
        <v>9999</v>
      </c>
      <c r="FH61">
        <v>9999</v>
      </c>
      <c r="FI61">
        <v>143.2</v>
      </c>
      <c r="FJ61">
        <v>1.86749</v>
      </c>
      <c r="FK61">
        <v>1.86646</v>
      </c>
      <c r="FL61">
        <v>1.86595</v>
      </c>
      <c r="FM61">
        <v>1.86584</v>
      </c>
      <c r="FN61">
        <v>1.86768</v>
      </c>
      <c r="FO61">
        <v>1.87012</v>
      </c>
      <c r="FP61">
        <v>1.86877</v>
      </c>
      <c r="FQ61">
        <v>1.87015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-2.405</v>
      </c>
      <c r="GF61">
        <v>-0.1064</v>
      </c>
      <c r="GG61">
        <v>-1.416173661898785</v>
      </c>
      <c r="GH61">
        <v>-0.00067673973195194</v>
      </c>
      <c r="GI61">
        <v>-1.250690455310944E-06</v>
      </c>
      <c r="GJ61">
        <v>3.856511149772091E-10</v>
      </c>
      <c r="GK61">
        <v>-0.2640555566032868</v>
      </c>
      <c r="GL61">
        <v>-0.008009766806230681</v>
      </c>
      <c r="GM61">
        <v>0.0007889985885015092</v>
      </c>
      <c r="GN61">
        <v>-9.045025709349531E-06</v>
      </c>
      <c r="GO61">
        <v>18</v>
      </c>
      <c r="GP61">
        <v>2288</v>
      </c>
      <c r="GQ61">
        <v>1</v>
      </c>
      <c r="GR61">
        <v>38</v>
      </c>
      <c r="GS61">
        <v>1697</v>
      </c>
      <c r="GT61">
        <v>1696.8</v>
      </c>
      <c r="GU61">
        <v>2.10083</v>
      </c>
      <c r="GV61">
        <v>2.21802</v>
      </c>
      <c r="GW61">
        <v>1.94702</v>
      </c>
      <c r="GX61">
        <v>2.76611</v>
      </c>
      <c r="GY61">
        <v>2.19482</v>
      </c>
      <c r="GZ61">
        <v>2.36084</v>
      </c>
      <c r="HA61">
        <v>40.2474</v>
      </c>
      <c r="HB61">
        <v>13.9044</v>
      </c>
      <c r="HC61">
        <v>18</v>
      </c>
      <c r="HD61">
        <v>531.021</v>
      </c>
      <c r="HE61">
        <v>625.838</v>
      </c>
      <c r="HF61">
        <v>24.33</v>
      </c>
      <c r="HG61">
        <v>28.6507</v>
      </c>
      <c r="HH61">
        <v>30.0001</v>
      </c>
      <c r="HI61">
        <v>28.7883</v>
      </c>
      <c r="HJ61">
        <v>28.7616</v>
      </c>
      <c r="HK61">
        <v>42.0464</v>
      </c>
      <c r="HL61">
        <v>14.5722</v>
      </c>
      <c r="HM61">
        <v>13.6958</v>
      </c>
      <c r="HN61">
        <v>24.3045</v>
      </c>
      <c r="HO61">
        <v>774.569</v>
      </c>
      <c r="HP61">
        <v>23.9614</v>
      </c>
      <c r="HQ61">
        <v>100.297</v>
      </c>
      <c r="HR61">
        <v>100.307</v>
      </c>
    </row>
    <row r="62" spans="1:226">
      <c r="A62">
        <v>46</v>
      </c>
      <c r="B62">
        <v>1657565648.5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1657565645.7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776.0591443298492</v>
      </c>
      <c r="AK62">
        <v>749.9153636363636</v>
      </c>
      <c r="AL62">
        <v>3.382570340091673</v>
      </c>
      <c r="AM62">
        <v>64.43124924187968</v>
      </c>
      <c r="AN62">
        <f>(AP62 - AO62 + BO62*1E3/(8.314*(BQ62+273.15)) * AR62/BN62 * AQ62) * BN62/(100*BB62) * 1000/(1000 - AP62)</f>
        <v>0</v>
      </c>
      <c r="AO62">
        <v>23.91035523557679</v>
      </c>
      <c r="AP62">
        <v>25.32884424242424</v>
      </c>
      <c r="AQ62">
        <v>0.003189483211635339</v>
      </c>
      <c r="AR62">
        <v>78.10596050533698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1657565645.7</v>
      </c>
      <c r="BH62">
        <v>723.3462</v>
      </c>
      <c r="BI62">
        <v>756.6735000000001</v>
      </c>
      <c r="BJ62">
        <v>25.3224</v>
      </c>
      <c r="BK62">
        <v>23.90613</v>
      </c>
      <c r="BL62">
        <v>725.7650000000001</v>
      </c>
      <c r="BM62">
        <v>25.42868</v>
      </c>
      <c r="BN62">
        <v>499.9768</v>
      </c>
      <c r="BO62">
        <v>73.51775000000001</v>
      </c>
      <c r="BP62">
        <v>0.09994625</v>
      </c>
      <c r="BQ62">
        <v>27.71825</v>
      </c>
      <c r="BR62">
        <v>28.07201</v>
      </c>
      <c r="BS62">
        <v>999.9</v>
      </c>
      <c r="BT62">
        <v>0</v>
      </c>
      <c r="BU62">
        <v>0</v>
      </c>
      <c r="BV62">
        <v>10001.128</v>
      </c>
      <c r="BW62">
        <v>0</v>
      </c>
      <c r="BX62">
        <v>2035.288</v>
      </c>
      <c r="BY62">
        <v>-33.32724</v>
      </c>
      <c r="BZ62">
        <v>742.1388999999999</v>
      </c>
      <c r="CA62">
        <v>775.2057</v>
      </c>
      <c r="CB62">
        <v>1.416266</v>
      </c>
      <c r="CC62">
        <v>756.6735000000001</v>
      </c>
      <c r="CD62">
        <v>23.90613</v>
      </c>
      <c r="CE62">
        <v>1.861646</v>
      </c>
      <c r="CF62">
        <v>1.757526</v>
      </c>
      <c r="CG62">
        <v>16.31424</v>
      </c>
      <c r="CH62">
        <v>15.41405</v>
      </c>
      <c r="CI62">
        <v>1999.974</v>
      </c>
      <c r="CJ62">
        <v>0.980005</v>
      </c>
      <c r="CK62">
        <v>0.0199952</v>
      </c>
      <c r="CL62">
        <v>0</v>
      </c>
      <c r="CM62">
        <v>2.223739999999999</v>
      </c>
      <c r="CN62">
        <v>0</v>
      </c>
      <c r="CO62">
        <v>5429.317</v>
      </c>
      <c r="CP62">
        <v>16749.27</v>
      </c>
      <c r="CQ62">
        <v>38.41840000000001</v>
      </c>
      <c r="CR62">
        <v>39.687</v>
      </c>
      <c r="CS62">
        <v>38.562</v>
      </c>
      <c r="CT62">
        <v>38.4308</v>
      </c>
      <c r="CU62">
        <v>37.687</v>
      </c>
      <c r="CV62">
        <v>1959.984</v>
      </c>
      <c r="CW62">
        <v>39.99</v>
      </c>
      <c r="CX62">
        <v>0</v>
      </c>
      <c r="CY62">
        <v>1657565648.7</v>
      </c>
      <c r="CZ62">
        <v>0</v>
      </c>
      <c r="DA62">
        <v>0</v>
      </c>
      <c r="DB62" t="s">
        <v>356</v>
      </c>
      <c r="DC62">
        <v>1657463822.6</v>
      </c>
      <c r="DD62">
        <v>1657463835.1</v>
      </c>
      <c r="DE62">
        <v>0</v>
      </c>
      <c r="DF62">
        <v>-2.657</v>
      </c>
      <c r="DG62">
        <v>-13.192</v>
      </c>
      <c r="DH62">
        <v>-3.924</v>
      </c>
      <c r="DI62">
        <v>-0.217</v>
      </c>
      <c r="DJ62">
        <v>376</v>
      </c>
      <c r="DK62">
        <v>3</v>
      </c>
      <c r="DL62">
        <v>0.48</v>
      </c>
      <c r="DM62">
        <v>0.03</v>
      </c>
      <c r="DN62">
        <v>-32.5463243902439</v>
      </c>
      <c r="DO62">
        <v>-5.689553310104506</v>
      </c>
      <c r="DP62">
        <v>0.5620791745203749</v>
      </c>
      <c r="DQ62">
        <v>0</v>
      </c>
      <c r="DR62">
        <v>1.430050243902439</v>
      </c>
      <c r="DS62">
        <v>-0.1108689198606247</v>
      </c>
      <c r="DT62">
        <v>0.01475370089789049</v>
      </c>
      <c r="DU62">
        <v>0</v>
      </c>
      <c r="DV62">
        <v>0</v>
      </c>
      <c r="DW62">
        <v>2</v>
      </c>
      <c r="DX62" t="s">
        <v>363</v>
      </c>
      <c r="DY62">
        <v>2.98028</v>
      </c>
      <c r="DZ62">
        <v>2.71541</v>
      </c>
      <c r="EA62">
        <v>0.11508</v>
      </c>
      <c r="EB62">
        <v>0.117223</v>
      </c>
      <c r="EC62">
        <v>0.09119149999999999</v>
      </c>
      <c r="ED62">
        <v>0.08579249999999999</v>
      </c>
      <c r="EE62">
        <v>27911.8</v>
      </c>
      <c r="EF62">
        <v>27979.7</v>
      </c>
      <c r="EG62">
        <v>29328.2</v>
      </c>
      <c r="EH62">
        <v>29321.6</v>
      </c>
      <c r="EI62">
        <v>35321.2</v>
      </c>
      <c r="EJ62">
        <v>35612.3</v>
      </c>
      <c r="EK62">
        <v>41315</v>
      </c>
      <c r="EL62">
        <v>41752.9</v>
      </c>
      <c r="EM62">
        <v>1.94482</v>
      </c>
      <c r="EN62">
        <v>2.13643</v>
      </c>
      <c r="EO62">
        <v>0.0972413</v>
      </c>
      <c r="EP62">
        <v>0</v>
      </c>
      <c r="EQ62">
        <v>26.4699</v>
      </c>
      <c r="ER62">
        <v>999.9</v>
      </c>
      <c r="ES62">
        <v>36.7</v>
      </c>
      <c r="ET62">
        <v>35.7</v>
      </c>
      <c r="EU62">
        <v>29.3081</v>
      </c>
      <c r="EV62">
        <v>62.1601</v>
      </c>
      <c r="EW62">
        <v>26.0897</v>
      </c>
      <c r="EX62">
        <v>2</v>
      </c>
      <c r="EY62">
        <v>0.0928913</v>
      </c>
      <c r="EZ62">
        <v>2.17519</v>
      </c>
      <c r="FA62">
        <v>20.3663</v>
      </c>
      <c r="FB62">
        <v>5.21684</v>
      </c>
      <c r="FC62">
        <v>12.0099</v>
      </c>
      <c r="FD62">
        <v>4.98775</v>
      </c>
      <c r="FE62">
        <v>3.28853</v>
      </c>
      <c r="FF62">
        <v>9626.4</v>
      </c>
      <c r="FG62">
        <v>9999</v>
      </c>
      <c r="FH62">
        <v>9999</v>
      </c>
      <c r="FI62">
        <v>143.2</v>
      </c>
      <c r="FJ62">
        <v>1.86745</v>
      </c>
      <c r="FK62">
        <v>1.86646</v>
      </c>
      <c r="FL62">
        <v>1.86596</v>
      </c>
      <c r="FM62">
        <v>1.86584</v>
      </c>
      <c r="FN62">
        <v>1.86768</v>
      </c>
      <c r="FO62">
        <v>1.87012</v>
      </c>
      <c r="FP62">
        <v>1.86877</v>
      </c>
      <c r="FQ62">
        <v>1.87016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-2.436</v>
      </c>
      <c r="GF62">
        <v>-0.1062</v>
      </c>
      <c r="GG62">
        <v>-1.416173661898785</v>
      </c>
      <c r="GH62">
        <v>-0.00067673973195194</v>
      </c>
      <c r="GI62">
        <v>-1.250690455310944E-06</v>
      </c>
      <c r="GJ62">
        <v>3.856511149772091E-10</v>
      </c>
      <c r="GK62">
        <v>-0.2640555566032868</v>
      </c>
      <c r="GL62">
        <v>-0.008009766806230681</v>
      </c>
      <c r="GM62">
        <v>0.0007889985885015092</v>
      </c>
      <c r="GN62">
        <v>-9.045025709349531E-06</v>
      </c>
      <c r="GO62">
        <v>18</v>
      </c>
      <c r="GP62">
        <v>2288</v>
      </c>
      <c r="GQ62">
        <v>1</v>
      </c>
      <c r="GR62">
        <v>38</v>
      </c>
      <c r="GS62">
        <v>1697.1</v>
      </c>
      <c r="GT62">
        <v>1696.9</v>
      </c>
      <c r="GU62">
        <v>2.13501</v>
      </c>
      <c r="GV62">
        <v>2.22656</v>
      </c>
      <c r="GW62">
        <v>1.94702</v>
      </c>
      <c r="GX62">
        <v>2.76611</v>
      </c>
      <c r="GY62">
        <v>2.19482</v>
      </c>
      <c r="GZ62">
        <v>2.3877</v>
      </c>
      <c r="HA62">
        <v>40.2474</v>
      </c>
      <c r="HB62">
        <v>13.9131</v>
      </c>
      <c r="HC62">
        <v>18</v>
      </c>
      <c r="HD62">
        <v>530.91</v>
      </c>
      <c r="HE62">
        <v>626.016</v>
      </c>
      <c r="HF62">
        <v>24.2523</v>
      </c>
      <c r="HG62">
        <v>28.6482</v>
      </c>
      <c r="HH62">
        <v>30.0001</v>
      </c>
      <c r="HI62">
        <v>28.7834</v>
      </c>
      <c r="HJ62">
        <v>28.7557</v>
      </c>
      <c r="HK62">
        <v>42.7456</v>
      </c>
      <c r="HL62">
        <v>14.5722</v>
      </c>
      <c r="HM62">
        <v>13.6958</v>
      </c>
      <c r="HN62">
        <v>24.2285</v>
      </c>
      <c r="HO62">
        <v>787.9299999999999</v>
      </c>
      <c r="HP62">
        <v>23.9488</v>
      </c>
      <c r="HQ62">
        <v>100.299</v>
      </c>
      <c r="HR62">
        <v>100.307</v>
      </c>
    </row>
    <row r="63" spans="1:226">
      <c r="A63">
        <v>47</v>
      </c>
      <c r="B63">
        <v>1657565653</v>
      </c>
      <c r="C63">
        <v>321.5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1657565650.15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791.5527944223002</v>
      </c>
      <c r="AK63">
        <v>765.1509636363634</v>
      </c>
      <c r="AL63">
        <v>3.383410583171265</v>
      </c>
      <c r="AM63">
        <v>64.43124924187968</v>
      </c>
      <c r="AN63">
        <f>(AP63 - AO63 + BO63*1E3/(8.314*(BQ63+273.15)) * AR63/BN63 * AQ63) * BN63/(100*BB63) * 1000/(1000 - AP63)</f>
        <v>0</v>
      </c>
      <c r="AO63">
        <v>23.89127068486969</v>
      </c>
      <c r="AP63">
        <v>25.32007818181818</v>
      </c>
      <c r="AQ63">
        <v>-0.000250098803975669</v>
      </c>
      <c r="AR63">
        <v>78.10596050533698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1657565650.15</v>
      </c>
      <c r="BH63">
        <v>738.0226</v>
      </c>
      <c r="BI63">
        <v>771.6644</v>
      </c>
      <c r="BJ63">
        <v>25.32568</v>
      </c>
      <c r="BK63">
        <v>23.88602</v>
      </c>
      <c r="BL63">
        <v>740.4691</v>
      </c>
      <c r="BM63">
        <v>25.4319</v>
      </c>
      <c r="BN63">
        <v>499.953</v>
      </c>
      <c r="BO63">
        <v>73.51751000000002</v>
      </c>
      <c r="BP63">
        <v>0.09989917000000001</v>
      </c>
      <c r="BQ63">
        <v>27.71156</v>
      </c>
      <c r="BR63">
        <v>28.0552</v>
      </c>
      <c r="BS63">
        <v>999.9</v>
      </c>
      <c r="BT63">
        <v>0</v>
      </c>
      <c r="BU63">
        <v>0</v>
      </c>
      <c r="BV63">
        <v>10004.803</v>
      </c>
      <c r="BW63">
        <v>0</v>
      </c>
      <c r="BX63">
        <v>2034.452</v>
      </c>
      <c r="BY63">
        <v>-33.64197</v>
      </c>
      <c r="BZ63">
        <v>757.1991</v>
      </c>
      <c r="CA63">
        <v>790.5474999999999</v>
      </c>
      <c r="CB63">
        <v>1.439644</v>
      </c>
      <c r="CC63">
        <v>771.6644</v>
      </c>
      <c r="CD63">
        <v>23.88602</v>
      </c>
      <c r="CE63">
        <v>1.861881</v>
      </c>
      <c r="CF63">
        <v>1.756041</v>
      </c>
      <c r="CG63">
        <v>16.31623</v>
      </c>
      <c r="CH63">
        <v>15.40089</v>
      </c>
      <c r="CI63">
        <v>1999.97</v>
      </c>
      <c r="CJ63">
        <v>0.980005</v>
      </c>
      <c r="CK63">
        <v>0.0199952</v>
      </c>
      <c r="CL63">
        <v>0</v>
      </c>
      <c r="CM63">
        <v>2.40536</v>
      </c>
      <c r="CN63">
        <v>0</v>
      </c>
      <c r="CO63">
        <v>5436.404</v>
      </c>
      <c r="CP63">
        <v>16749.23</v>
      </c>
      <c r="CQ63">
        <v>38.4308</v>
      </c>
      <c r="CR63">
        <v>39.687</v>
      </c>
      <c r="CS63">
        <v>38.562</v>
      </c>
      <c r="CT63">
        <v>38.437</v>
      </c>
      <c r="CU63">
        <v>37.7059</v>
      </c>
      <c r="CV63">
        <v>1959.98</v>
      </c>
      <c r="CW63">
        <v>39.99</v>
      </c>
      <c r="CX63">
        <v>0</v>
      </c>
      <c r="CY63">
        <v>1657565653.5</v>
      </c>
      <c r="CZ63">
        <v>0</v>
      </c>
      <c r="DA63">
        <v>0</v>
      </c>
      <c r="DB63" t="s">
        <v>356</v>
      </c>
      <c r="DC63">
        <v>1657463822.6</v>
      </c>
      <c r="DD63">
        <v>1657463835.1</v>
      </c>
      <c r="DE63">
        <v>0</v>
      </c>
      <c r="DF63">
        <v>-2.657</v>
      </c>
      <c r="DG63">
        <v>-13.192</v>
      </c>
      <c r="DH63">
        <v>-3.924</v>
      </c>
      <c r="DI63">
        <v>-0.217</v>
      </c>
      <c r="DJ63">
        <v>376</v>
      </c>
      <c r="DK63">
        <v>3</v>
      </c>
      <c r="DL63">
        <v>0.48</v>
      </c>
      <c r="DM63">
        <v>0.03</v>
      </c>
      <c r="DN63">
        <v>-32.9996243902439</v>
      </c>
      <c r="DO63">
        <v>-5.180032055749169</v>
      </c>
      <c r="DP63">
        <v>0.5128654346310173</v>
      </c>
      <c r="DQ63">
        <v>0</v>
      </c>
      <c r="DR63">
        <v>1.43007756097561</v>
      </c>
      <c r="DS63">
        <v>-0.02158473867595694</v>
      </c>
      <c r="DT63">
        <v>0.01497796149803191</v>
      </c>
      <c r="DU63">
        <v>1</v>
      </c>
      <c r="DV63">
        <v>1</v>
      </c>
      <c r="DW63">
        <v>2</v>
      </c>
      <c r="DX63" t="s">
        <v>357</v>
      </c>
      <c r="DY63">
        <v>2.9806</v>
      </c>
      <c r="DZ63">
        <v>2.7158</v>
      </c>
      <c r="EA63">
        <v>0.116668</v>
      </c>
      <c r="EB63">
        <v>0.118785</v>
      </c>
      <c r="EC63">
        <v>0.09116870000000001</v>
      </c>
      <c r="ED63">
        <v>0.0857378</v>
      </c>
      <c r="EE63">
        <v>27861.1</v>
      </c>
      <c r="EF63">
        <v>27930.3</v>
      </c>
      <c r="EG63">
        <v>29327.5</v>
      </c>
      <c r="EH63">
        <v>29321.7</v>
      </c>
      <c r="EI63">
        <v>35321.5</v>
      </c>
      <c r="EJ63">
        <v>35614.5</v>
      </c>
      <c r="EK63">
        <v>41314.3</v>
      </c>
      <c r="EL63">
        <v>41753</v>
      </c>
      <c r="EM63">
        <v>1.94505</v>
      </c>
      <c r="EN63">
        <v>2.13595</v>
      </c>
      <c r="EO63">
        <v>0.09521839999999999</v>
      </c>
      <c r="EP63">
        <v>0</v>
      </c>
      <c r="EQ63">
        <v>26.4908</v>
      </c>
      <c r="ER63">
        <v>999.9</v>
      </c>
      <c r="ES63">
        <v>36.7</v>
      </c>
      <c r="ET63">
        <v>35.7</v>
      </c>
      <c r="EU63">
        <v>29.3072</v>
      </c>
      <c r="EV63">
        <v>62.4701</v>
      </c>
      <c r="EW63">
        <v>26.0857</v>
      </c>
      <c r="EX63">
        <v>2</v>
      </c>
      <c r="EY63">
        <v>0.09279469999999999</v>
      </c>
      <c r="EZ63">
        <v>2.1591</v>
      </c>
      <c r="FA63">
        <v>20.371</v>
      </c>
      <c r="FB63">
        <v>5.21639</v>
      </c>
      <c r="FC63">
        <v>12.0099</v>
      </c>
      <c r="FD63">
        <v>4.98775</v>
      </c>
      <c r="FE63">
        <v>3.28848</v>
      </c>
      <c r="FF63">
        <v>9626.4</v>
      </c>
      <c r="FG63">
        <v>9999</v>
      </c>
      <c r="FH63">
        <v>9999</v>
      </c>
      <c r="FI63">
        <v>143.2</v>
      </c>
      <c r="FJ63">
        <v>1.86748</v>
      </c>
      <c r="FK63">
        <v>1.86646</v>
      </c>
      <c r="FL63">
        <v>1.86598</v>
      </c>
      <c r="FM63">
        <v>1.86584</v>
      </c>
      <c r="FN63">
        <v>1.86768</v>
      </c>
      <c r="FO63">
        <v>1.87012</v>
      </c>
      <c r="FP63">
        <v>1.86874</v>
      </c>
      <c r="FQ63">
        <v>1.87015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-2.464</v>
      </c>
      <c r="GF63">
        <v>-0.1063</v>
      </c>
      <c r="GG63">
        <v>-1.416173661898785</v>
      </c>
      <c r="GH63">
        <v>-0.00067673973195194</v>
      </c>
      <c r="GI63">
        <v>-1.250690455310944E-06</v>
      </c>
      <c r="GJ63">
        <v>3.856511149772091E-10</v>
      </c>
      <c r="GK63">
        <v>-0.2640555566032868</v>
      </c>
      <c r="GL63">
        <v>-0.008009766806230681</v>
      </c>
      <c r="GM63">
        <v>0.0007889985885015092</v>
      </c>
      <c r="GN63">
        <v>-9.045025709349531E-06</v>
      </c>
      <c r="GO63">
        <v>18</v>
      </c>
      <c r="GP63">
        <v>2288</v>
      </c>
      <c r="GQ63">
        <v>1</v>
      </c>
      <c r="GR63">
        <v>38</v>
      </c>
      <c r="GS63">
        <v>1697.2</v>
      </c>
      <c r="GT63">
        <v>1697</v>
      </c>
      <c r="GU63">
        <v>2.16675</v>
      </c>
      <c r="GV63">
        <v>2.22412</v>
      </c>
      <c r="GW63">
        <v>1.94702</v>
      </c>
      <c r="GX63">
        <v>2.76611</v>
      </c>
      <c r="GY63">
        <v>2.19482</v>
      </c>
      <c r="GZ63">
        <v>2.37793</v>
      </c>
      <c r="HA63">
        <v>40.2474</v>
      </c>
      <c r="HB63">
        <v>13.9131</v>
      </c>
      <c r="HC63">
        <v>18</v>
      </c>
      <c r="HD63">
        <v>531.021</v>
      </c>
      <c r="HE63">
        <v>625.586</v>
      </c>
      <c r="HF63">
        <v>24.192</v>
      </c>
      <c r="HG63">
        <v>28.6462</v>
      </c>
      <c r="HH63">
        <v>30</v>
      </c>
      <c r="HI63">
        <v>28.7788</v>
      </c>
      <c r="HJ63">
        <v>28.7515</v>
      </c>
      <c r="HK63">
        <v>43.3715</v>
      </c>
      <c r="HL63">
        <v>14.5722</v>
      </c>
      <c r="HM63">
        <v>13.6958</v>
      </c>
      <c r="HN63">
        <v>24.1654</v>
      </c>
      <c r="HO63">
        <v>807.986</v>
      </c>
      <c r="HP63">
        <v>23.9543</v>
      </c>
      <c r="HQ63">
        <v>100.296</v>
      </c>
      <c r="HR63">
        <v>100.307</v>
      </c>
    </row>
    <row r="64" spans="1:226">
      <c r="A64">
        <v>48</v>
      </c>
      <c r="B64">
        <v>1657565658.5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1657565655.75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810.5945728374829</v>
      </c>
      <c r="AK64">
        <v>783.8387999999999</v>
      </c>
      <c r="AL64">
        <v>3.394586788206413</v>
      </c>
      <c r="AM64">
        <v>64.43124924187968</v>
      </c>
      <c r="AN64">
        <f>(AP64 - AO64 + BO64*1E3/(8.314*(BQ64+273.15)) * AR64/BN64 * AQ64) * BN64/(100*BB64) * 1000/(1000 - AP64)</f>
        <v>0</v>
      </c>
      <c r="AO64">
        <v>23.86597439278406</v>
      </c>
      <c r="AP64">
        <v>25.30495818181818</v>
      </c>
      <c r="AQ64">
        <v>-0.0004301523666869718</v>
      </c>
      <c r="AR64">
        <v>78.10596050533698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1657565655.75</v>
      </c>
      <c r="BH64">
        <v>756.5511</v>
      </c>
      <c r="BI64">
        <v>790.557</v>
      </c>
      <c r="BJ64">
        <v>25.3106</v>
      </c>
      <c r="BK64">
        <v>23.86345</v>
      </c>
      <c r="BL64">
        <v>759.033</v>
      </c>
      <c r="BM64">
        <v>25.41705</v>
      </c>
      <c r="BN64">
        <v>499.9902</v>
      </c>
      <c r="BO64">
        <v>73.51892000000001</v>
      </c>
      <c r="BP64">
        <v>0.09996313</v>
      </c>
      <c r="BQ64">
        <v>27.68882</v>
      </c>
      <c r="BR64">
        <v>28.0359</v>
      </c>
      <c r="BS64">
        <v>999.9</v>
      </c>
      <c r="BT64">
        <v>0</v>
      </c>
      <c r="BU64">
        <v>0</v>
      </c>
      <c r="BV64">
        <v>10010.634</v>
      </c>
      <c r="BW64">
        <v>0</v>
      </c>
      <c r="BX64">
        <v>2033.674</v>
      </c>
      <c r="BY64">
        <v>-34.0057</v>
      </c>
      <c r="BZ64">
        <v>776.1972</v>
      </c>
      <c r="CA64">
        <v>809.8835</v>
      </c>
      <c r="CB64">
        <v>1.447164</v>
      </c>
      <c r="CC64">
        <v>790.557</v>
      </c>
      <c r="CD64">
        <v>23.86345</v>
      </c>
      <c r="CE64">
        <v>1.860809</v>
      </c>
      <c r="CF64">
        <v>1.754413</v>
      </c>
      <c r="CG64">
        <v>16.30718</v>
      </c>
      <c r="CH64">
        <v>15.38646</v>
      </c>
      <c r="CI64">
        <v>2000.026</v>
      </c>
      <c r="CJ64">
        <v>0.9800053</v>
      </c>
      <c r="CK64">
        <v>0.0199949</v>
      </c>
      <c r="CL64">
        <v>0</v>
      </c>
      <c r="CM64">
        <v>2.33203</v>
      </c>
      <c r="CN64">
        <v>0</v>
      </c>
      <c r="CO64">
        <v>5438.019</v>
      </c>
      <c r="CP64">
        <v>16749.7</v>
      </c>
      <c r="CQ64">
        <v>38.437</v>
      </c>
      <c r="CR64">
        <v>39.75</v>
      </c>
      <c r="CS64">
        <v>38.6124</v>
      </c>
      <c r="CT64">
        <v>38.4874</v>
      </c>
      <c r="CU64">
        <v>37.7122</v>
      </c>
      <c r="CV64">
        <v>1960.035</v>
      </c>
      <c r="CW64">
        <v>39.99100000000001</v>
      </c>
      <c r="CX64">
        <v>0</v>
      </c>
      <c r="CY64">
        <v>1657565658.9</v>
      </c>
      <c r="CZ64">
        <v>0</v>
      </c>
      <c r="DA64">
        <v>0</v>
      </c>
      <c r="DB64" t="s">
        <v>356</v>
      </c>
      <c r="DC64">
        <v>1657463822.6</v>
      </c>
      <c r="DD64">
        <v>1657463835.1</v>
      </c>
      <c r="DE64">
        <v>0</v>
      </c>
      <c r="DF64">
        <v>-2.657</v>
      </c>
      <c r="DG64">
        <v>-13.192</v>
      </c>
      <c r="DH64">
        <v>-3.924</v>
      </c>
      <c r="DI64">
        <v>-0.217</v>
      </c>
      <c r="DJ64">
        <v>376</v>
      </c>
      <c r="DK64">
        <v>3</v>
      </c>
      <c r="DL64">
        <v>0.48</v>
      </c>
      <c r="DM64">
        <v>0.03</v>
      </c>
      <c r="DN64">
        <v>-33.4605675</v>
      </c>
      <c r="DO64">
        <v>-4.607514821763556</v>
      </c>
      <c r="DP64">
        <v>0.4486938284551619</v>
      </c>
      <c r="DQ64">
        <v>0</v>
      </c>
      <c r="DR64">
        <v>1.43114075</v>
      </c>
      <c r="DS64">
        <v>0.1220144465290774</v>
      </c>
      <c r="DT64">
        <v>0.01627185628431803</v>
      </c>
      <c r="DU64">
        <v>0</v>
      </c>
      <c r="DV64">
        <v>0</v>
      </c>
      <c r="DW64">
        <v>2</v>
      </c>
      <c r="DX64" t="s">
        <v>363</v>
      </c>
      <c r="DY64">
        <v>2.9805</v>
      </c>
      <c r="DZ64">
        <v>2.71562</v>
      </c>
      <c r="EA64">
        <v>0.118598</v>
      </c>
      <c r="EB64">
        <v>0.120679</v>
      </c>
      <c r="EC64">
        <v>0.0911377</v>
      </c>
      <c r="ED64">
        <v>0.0857113</v>
      </c>
      <c r="EE64">
        <v>27800.1</v>
      </c>
      <c r="EF64">
        <v>27870.1</v>
      </c>
      <c r="EG64">
        <v>29327.5</v>
      </c>
      <c r="EH64">
        <v>29321.5</v>
      </c>
      <c r="EI64">
        <v>35322.6</v>
      </c>
      <c r="EJ64">
        <v>35615.6</v>
      </c>
      <c r="EK64">
        <v>41314</v>
      </c>
      <c r="EL64">
        <v>41753</v>
      </c>
      <c r="EM64">
        <v>1.94503</v>
      </c>
      <c r="EN64">
        <v>2.13617</v>
      </c>
      <c r="EO64">
        <v>0.092946</v>
      </c>
      <c r="EP64">
        <v>0</v>
      </c>
      <c r="EQ64">
        <v>26.5102</v>
      </c>
      <c r="ER64">
        <v>999.9</v>
      </c>
      <c r="ES64">
        <v>36.7</v>
      </c>
      <c r="ET64">
        <v>35.7</v>
      </c>
      <c r="EU64">
        <v>29.3086</v>
      </c>
      <c r="EV64">
        <v>62.3301</v>
      </c>
      <c r="EW64">
        <v>26.0216</v>
      </c>
      <c r="EX64">
        <v>2</v>
      </c>
      <c r="EY64">
        <v>0.0927058</v>
      </c>
      <c r="EZ64">
        <v>2.13683</v>
      </c>
      <c r="FA64">
        <v>20.3712</v>
      </c>
      <c r="FB64">
        <v>5.21639</v>
      </c>
      <c r="FC64">
        <v>12.0099</v>
      </c>
      <c r="FD64">
        <v>4.9881</v>
      </c>
      <c r="FE64">
        <v>3.28848</v>
      </c>
      <c r="FF64">
        <v>9626.700000000001</v>
      </c>
      <c r="FG64">
        <v>9999</v>
      </c>
      <c r="FH64">
        <v>9999</v>
      </c>
      <c r="FI64">
        <v>143.2</v>
      </c>
      <c r="FJ64">
        <v>1.8675</v>
      </c>
      <c r="FK64">
        <v>1.86646</v>
      </c>
      <c r="FL64">
        <v>1.86595</v>
      </c>
      <c r="FM64">
        <v>1.86584</v>
      </c>
      <c r="FN64">
        <v>1.86768</v>
      </c>
      <c r="FO64">
        <v>1.87012</v>
      </c>
      <c r="FP64">
        <v>1.86876</v>
      </c>
      <c r="FQ64">
        <v>1.87013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-2.499</v>
      </c>
      <c r="GF64">
        <v>-0.1065</v>
      </c>
      <c r="GG64">
        <v>-1.416173661898785</v>
      </c>
      <c r="GH64">
        <v>-0.00067673973195194</v>
      </c>
      <c r="GI64">
        <v>-1.250690455310944E-06</v>
      </c>
      <c r="GJ64">
        <v>3.856511149772091E-10</v>
      </c>
      <c r="GK64">
        <v>-0.2640555566032868</v>
      </c>
      <c r="GL64">
        <v>-0.008009766806230681</v>
      </c>
      <c r="GM64">
        <v>0.0007889985885015092</v>
      </c>
      <c r="GN64">
        <v>-9.045025709349531E-06</v>
      </c>
      <c r="GO64">
        <v>18</v>
      </c>
      <c r="GP64">
        <v>2288</v>
      </c>
      <c r="GQ64">
        <v>1</v>
      </c>
      <c r="GR64">
        <v>38</v>
      </c>
      <c r="GS64">
        <v>1697.3</v>
      </c>
      <c r="GT64">
        <v>1697.1</v>
      </c>
      <c r="GU64">
        <v>2.20703</v>
      </c>
      <c r="GV64">
        <v>2.24121</v>
      </c>
      <c r="GW64">
        <v>1.94702</v>
      </c>
      <c r="GX64">
        <v>2.76733</v>
      </c>
      <c r="GY64">
        <v>2.19482</v>
      </c>
      <c r="GZ64">
        <v>2.36816</v>
      </c>
      <c r="HA64">
        <v>40.2474</v>
      </c>
      <c r="HB64">
        <v>13.9131</v>
      </c>
      <c r="HC64">
        <v>18</v>
      </c>
      <c r="HD64">
        <v>530.95</v>
      </c>
      <c r="HE64">
        <v>625.706</v>
      </c>
      <c r="HF64">
        <v>24.125</v>
      </c>
      <c r="HG64">
        <v>28.6439</v>
      </c>
      <c r="HH64">
        <v>29.9999</v>
      </c>
      <c r="HI64">
        <v>28.7727</v>
      </c>
      <c r="HJ64">
        <v>28.7458</v>
      </c>
      <c r="HK64">
        <v>44.1852</v>
      </c>
      <c r="HL64">
        <v>14.2944</v>
      </c>
      <c r="HM64">
        <v>13.6958</v>
      </c>
      <c r="HN64">
        <v>24.1171</v>
      </c>
      <c r="HO64">
        <v>821.356</v>
      </c>
      <c r="HP64">
        <v>23.9563</v>
      </c>
      <c r="HQ64">
        <v>100.296</v>
      </c>
      <c r="HR64">
        <v>100.307</v>
      </c>
    </row>
    <row r="65" spans="1:226">
      <c r="A65">
        <v>49</v>
      </c>
      <c r="B65">
        <v>1657565663</v>
      </c>
      <c r="C65">
        <v>331.5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1657565660.15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825.9640479143735</v>
      </c>
      <c r="AK65">
        <v>799.2239151515151</v>
      </c>
      <c r="AL65">
        <v>3.417515537566041</v>
      </c>
      <c r="AM65">
        <v>64.43124924187968</v>
      </c>
      <c r="AN65">
        <f>(AP65 - AO65 + BO65*1E3/(8.314*(BQ65+273.15)) * AR65/BN65 * AQ65) * BN65/(100*BB65) * 1000/(1000 - AP65)</f>
        <v>0</v>
      </c>
      <c r="AO65">
        <v>23.86348755689631</v>
      </c>
      <c r="AP65">
        <v>25.30338242424243</v>
      </c>
      <c r="AQ65">
        <v>-0.0002640159350327922</v>
      </c>
      <c r="AR65">
        <v>78.10596050533698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1657565660.15</v>
      </c>
      <c r="BH65">
        <v>771.1731</v>
      </c>
      <c r="BI65">
        <v>805.2465000000001</v>
      </c>
      <c r="BJ65">
        <v>25.30252</v>
      </c>
      <c r="BK65">
        <v>23.87023</v>
      </c>
      <c r="BL65">
        <v>773.6829999999999</v>
      </c>
      <c r="BM65">
        <v>25.40909</v>
      </c>
      <c r="BN65">
        <v>500.0469</v>
      </c>
      <c r="BO65">
        <v>73.51974999999999</v>
      </c>
      <c r="BP65">
        <v>0.1001065</v>
      </c>
      <c r="BQ65">
        <v>27.67812</v>
      </c>
      <c r="BR65">
        <v>28.0298</v>
      </c>
      <c r="BS65">
        <v>999.9</v>
      </c>
      <c r="BT65">
        <v>0</v>
      </c>
      <c r="BU65">
        <v>0</v>
      </c>
      <c r="BV65">
        <v>10003.246</v>
      </c>
      <c r="BW65">
        <v>0</v>
      </c>
      <c r="BX65">
        <v>2033.579</v>
      </c>
      <c r="BY65">
        <v>-34.07313</v>
      </c>
      <c r="BZ65">
        <v>791.1924999999999</v>
      </c>
      <c r="CA65">
        <v>824.9378999999999</v>
      </c>
      <c r="CB65">
        <v>1.432307</v>
      </c>
      <c r="CC65">
        <v>805.2465000000001</v>
      </c>
      <c r="CD65">
        <v>23.87023</v>
      </c>
      <c r="CE65">
        <v>1.860236</v>
      </c>
      <c r="CF65">
        <v>1.754931</v>
      </c>
      <c r="CG65">
        <v>16.30234</v>
      </c>
      <c r="CH65">
        <v>15.39104</v>
      </c>
      <c r="CI65">
        <v>1999.988</v>
      </c>
      <c r="CJ65">
        <v>0.9800053</v>
      </c>
      <c r="CK65">
        <v>0.0199949</v>
      </c>
      <c r="CL65">
        <v>0</v>
      </c>
      <c r="CM65">
        <v>2.48209</v>
      </c>
      <c r="CN65">
        <v>0</v>
      </c>
      <c r="CO65">
        <v>5444.683</v>
      </c>
      <c r="CP65">
        <v>16749.38</v>
      </c>
      <c r="CQ65">
        <v>38.437</v>
      </c>
      <c r="CR65">
        <v>39.75</v>
      </c>
      <c r="CS65">
        <v>38.625</v>
      </c>
      <c r="CT65">
        <v>38.5</v>
      </c>
      <c r="CU65">
        <v>37.7374</v>
      </c>
      <c r="CV65">
        <v>1959.998</v>
      </c>
      <c r="CW65">
        <v>39.99</v>
      </c>
      <c r="CX65">
        <v>0</v>
      </c>
      <c r="CY65">
        <v>1657565663.7</v>
      </c>
      <c r="CZ65">
        <v>0</v>
      </c>
      <c r="DA65">
        <v>0</v>
      </c>
      <c r="DB65" t="s">
        <v>356</v>
      </c>
      <c r="DC65">
        <v>1657463822.6</v>
      </c>
      <c r="DD65">
        <v>1657463835.1</v>
      </c>
      <c r="DE65">
        <v>0</v>
      </c>
      <c r="DF65">
        <v>-2.657</v>
      </c>
      <c r="DG65">
        <v>-13.192</v>
      </c>
      <c r="DH65">
        <v>-3.924</v>
      </c>
      <c r="DI65">
        <v>-0.217</v>
      </c>
      <c r="DJ65">
        <v>376</v>
      </c>
      <c r="DK65">
        <v>3</v>
      </c>
      <c r="DL65">
        <v>0.48</v>
      </c>
      <c r="DM65">
        <v>0.03</v>
      </c>
      <c r="DN65">
        <v>-33.71932</v>
      </c>
      <c r="DO65">
        <v>-3.403877673545869</v>
      </c>
      <c r="DP65">
        <v>0.3403536382940547</v>
      </c>
      <c r="DQ65">
        <v>0</v>
      </c>
      <c r="DR65">
        <v>1.432694</v>
      </c>
      <c r="DS65">
        <v>0.0941788367729854</v>
      </c>
      <c r="DT65">
        <v>0.01516476422500529</v>
      </c>
      <c r="DU65">
        <v>1</v>
      </c>
      <c r="DV65">
        <v>1</v>
      </c>
      <c r="DW65">
        <v>2</v>
      </c>
      <c r="DX65" t="s">
        <v>357</v>
      </c>
      <c r="DY65">
        <v>2.98068</v>
      </c>
      <c r="DZ65">
        <v>2.71591</v>
      </c>
      <c r="EA65">
        <v>0.120156</v>
      </c>
      <c r="EB65">
        <v>0.122198</v>
      </c>
      <c r="EC65">
        <v>0.09113789999999999</v>
      </c>
      <c r="ED65">
        <v>0.0857647</v>
      </c>
      <c r="EE65">
        <v>27751.3</v>
      </c>
      <c r="EF65">
        <v>27821.9</v>
      </c>
      <c r="EG65">
        <v>29327.8</v>
      </c>
      <c r="EH65">
        <v>29321.5</v>
      </c>
      <c r="EI65">
        <v>35322.5</v>
      </c>
      <c r="EJ65">
        <v>35613.6</v>
      </c>
      <c r="EK65">
        <v>41313.9</v>
      </c>
      <c r="EL65">
        <v>41753</v>
      </c>
      <c r="EM65">
        <v>1.94538</v>
      </c>
      <c r="EN65">
        <v>2.13617</v>
      </c>
      <c r="EO65">
        <v>0.0923127</v>
      </c>
      <c r="EP65">
        <v>0</v>
      </c>
      <c r="EQ65">
        <v>26.5231</v>
      </c>
      <c r="ER65">
        <v>999.9</v>
      </c>
      <c r="ES65">
        <v>36.6</v>
      </c>
      <c r="ET65">
        <v>35.7</v>
      </c>
      <c r="EU65">
        <v>29.2265</v>
      </c>
      <c r="EV65">
        <v>62.2201</v>
      </c>
      <c r="EW65">
        <v>25.9575</v>
      </c>
      <c r="EX65">
        <v>2</v>
      </c>
      <c r="EY65">
        <v>0.09264989999999999</v>
      </c>
      <c r="EZ65">
        <v>2.0742</v>
      </c>
      <c r="FA65">
        <v>20.372</v>
      </c>
      <c r="FB65">
        <v>5.21714</v>
      </c>
      <c r="FC65">
        <v>12.0099</v>
      </c>
      <c r="FD65">
        <v>4.988</v>
      </c>
      <c r="FE65">
        <v>3.28858</v>
      </c>
      <c r="FF65">
        <v>9626.700000000001</v>
      </c>
      <c r="FG65">
        <v>9999</v>
      </c>
      <c r="FH65">
        <v>9999</v>
      </c>
      <c r="FI65">
        <v>143.2</v>
      </c>
      <c r="FJ65">
        <v>1.86746</v>
      </c>
      <c r="FK65">
        <v>1.86646</v>
      </c>
      <c r="FL65">
        <v>1.86597</v>
      </c>
      <c r="FM65">
        <v>1.86584</v>
      </c>
      <c r="FN65">
        <v>1.86768</v>
      </c>
      <c r="FO65">
        <v>1.87012</v>
      </c>
      <c r="FP65">
        <v>1.86875</v>
      </c>
      <c r="FQ65">
        <v>1.87012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-2.528</v>
      </c>
      <c r="GF65">
        <v>-0.1065</v>
      </c>
      <c r="GG65">
        <v>-1.416173661898785</v>
      </c>
      <c r="GH65">
        <v>-0.00067673973195194</v>
      </c>
      <c r="GI65">
        <v>-1.250690455310944E-06</v>
      </c>
      <c r="GJ65">
        <v>3.856511149772091E-10</v>
      </c>
      <c r="GK65">
        <v>-0.2640555566032868</v>
      </c>
      <c r="GL65">
        <v>-0.008009766806230681</v>
      </c>
      <c r="GM65">
        <v>0.0007889985885015092</v>
      </c>
      <c r="GN65">
        <v>-9.045025709349531E-06</v>
      </c>
      <c r="GO65">
        <v>18</v>
      </c>
      <c r="GP65">
        <v>2288</v>
      </c>
      <c r="GQ65">
        <v>1</v>
      </c>
      <c r="GR65">
        <v>38</v>
      </c>
      <c r="GS65">
        <v>1697.3</v>
      </c>
      <c r="GT65">
        <v>1697.1</v>
      </c>
      <c r="GU65">
        <v>2.23633</v>
      </c>
      <c r="GV65">
        <v>2.22046</v>
      </c>
      <c r="GW65">
        <v>1.94702</v>
      </c>
      <c r="GX65">
        <v>2.76611</v>
      </c>
      <c r="GY65">
        <v>2.19482</v>
      </c>
      <c r="GZ65">
        <v>2.35474</v>
      </c>
      <c r="HA65">
        <v>40.2474</v>
      </c>
      <c r="HB65">
        <v>13.9044</v>
      </c>
      <c r="HC65">
        <v>18</v>
      </c>
      <c r="HD65">
        <v>531.148</v>
      </c>
      <c r="HE65">
        <v>625.659</v>
      </c>
      <c r="HF65">
        <v>24.0891</v>
      </c>
      <c r="HG65">
        <v>28.6437</v>
      </c>
      <c r="HH65">
        <v>29.9999</v>
      </c>
      <c r="HI65">
        <v>28.7683</v>
      </c>
      <c r="HJ65">
        <v>28.7415</v>
      </c>
      <c r="HK65">
        <v>44.807</v>
      </c>
      <c r="HL65">
        <v>14.2944</v>
      </c>
      <c r="HM65">
        <v>13.6958</v>
      </c>
      <c r="HN65">
        <v>24.0867</v>
      </c>
      <c r="HO65">
        <v>841.3920000000001</v>
      </c>
      <c r="HP65">
        <v>23.9563</v>
      </c>
      <c r="HQ65">
        <v>100.296</v>
      </c>
      <c r="HR65">
        <v>100.307</v>
      </c>
    </row>
    <row r="66" spans="1:226">
      <c r="A66">
        <v>50</v>
      </c>
      <c r="B66">
        <v>1657565668.5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1657565665.75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844.8363863590345</v>
      </c>
      <c r="AK66">
        <v>817.7176181818178</v>
      </c>
      <c r="AL66">
        <v>3.374466464174241</v>
      </c>
      <c r="AM66">
        <v>64.43124924187968</v>
      </c>
      <c r="AN66">
        <f>(AP66 - AO66 + BO66*1E3/(8.314*(BQ66+273.15)) * AR66/BN66 * AQ66) * BN66/(100*BB66) * 1000/(1000 - AP66)</f>
        <v>0</v>
      </c>
      <c r="AO66">
        <v>23.87764283350969</v>
      </c>
      <c r="AP66">
        <v>25.31117454545454</v>
      </c>
      <c r="AQ66">
        <v>0.0001706421286925331</v>
      </c>
      <c r="AR66">
        <v>78.10596050533698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1657565665.75</v>
      </c>
      <c r="BH66">
        <v>789.6243000000001</v>
      </c>
      <c r="BI66">
        <v>824.0027</v>
      </c>
      <c r="BJ66">
        <v>25.30979</v>
      </c>
      <c r="BK66">
        <v>23.87376</v>
      </c>
      <c r="BL66">
        <v>792.1699</v>
      </c>
      <c r="BM66">
        <v>25.41627</v>
      </c>
      <c r="BN66">
        <v>500.0291</v>
      </c>
      <c r="BO66">
        <v>73.51866</v>
      </c>
      <c r="BP66">
        <v>0.10008733</v>
      </c>
      <c r="BQ66">
        <v>27.67057</v>
      </c>
      <c r="BR66">
        <v>28.03029</v>
      </c>
      <c r="BS66">
        <v>999.9</v>
      </c>
      <c r="BT66">
        <v>0</v>
      </c>
      <c r="BU66">
        <v>0</v>
      </c>
      <c r="BV66">
        <v>10005.058</v>
      </c>
      <c r="BW66">
        <v>0</v>
      </c>
      <c r="BX66">
        <v>2033.623</v>
      </c>
      <c r="BY66">
        <v>-34.37832</v>
      </c>
      <c r="BZ66">
        <v>810.1283999999999</v>
      </c>
      <c r="CA66">
        <v>844.1559000000001</v>
      </c>
      <c r="CB66">
        <v>1.436031</v>
      </c>
      <c r="CC66">
        <v>824.0027</v>
      </c>
      <c r="CD66">
        <v>23.87376</v>
      </c>
      <c r="CE66">
        <v>1.860742</v>
      </c>
      <c r="CF66">
        <v>1.755166</v>
      </c>
      <c r="CG66">
        <v>16.30662</v>
      </c>
      <c r="CH66">
        <v>15.39313</v>
      </c>
      <c r="CI66">
        <v>2000.008</v>
      </c>
      <c r="CJ66">
        <v>0.9800055999999999</v>
      </c>
      <c r="CK66">
        <v>0.0199946</v>
      </c>
      <c r="CL66">
        <v>0</v>
      </c>
      <c r="CM66">
        <v>2.33057</v>
      </c>
      <c r="CN66">
        <v>0</v>
      </c>
      <c r="CO66">
        <v>5453.243</v>
      </c>
      <c r="CP66">
        <v>16749.56</v>
      </c>
      <c r="CQ66">
        <v>38.437</v>
      </c>
      <c r="CR66">
        <v>39.7624</v>
      </c>
      <c r="CS66">
        <v>38.625</v>
      </c>
      <c r="CT66">
        <v>38.5</v>
      </c>
      <c r="CU66">
        <v>37.75</v>
      </c>
      <c r="CV66">
        <v>1960.018</v>
      </c>
      <c r="CW66">
        <v>39.99</v>
      </c>
      <c r="CX66">
        <v>0</v>
      </c>
      <c r="CY66">
        <v>1657565669.1</v>
      </c>
      <c r="CZ66">
        <v>0</v>
      </c>
      <c r="DA66">
        <v>0</v>
      </c>
      <c r="DB66" t="s">
        <v>356</v>
      </c>
      <c r="DC66">
        <v>1657463822.6</v>
      </c>
      <c r="DD66">
        <v>1657463835.1</v>
      </c>
      <c r="DE66">
        <v>0</v>
      </c>
      <c r="DF66">
        <v>-2.657</v>
      </c>
      <c r="DG66">
        <v>-13.192</v>
      </c>
      <c r="DH66">
        <v>-3.924</v>
      </c>
      <c r="DI66">
        <v>-0.217</v>
      </c>
      <c r="DJ66">
        <v>376</v>
      </c>
      <c r="DK66">
        <v>3</v>
      </c>
      <c r="DL66">
        <v>0.48</v>
      </c>
      <c r="DM66">
        <v>0.03</v>
      </c>
      <c r="DN66">
        <v>-33.98496</v>
      </c>
      <c r="DO66">
        <v>-2.563837148217605</v>
      </c>
      <c r="DP66">
        <v>0.2561289204677987</v>
      </c>
      <c r="DQ66">
        <v>0</v>
      </c>
      <c r="DR66">
        <v>1.43788525</v>
      </c>
      <c r="DS66">
        <v>-0.03503943714821828</v>
      </c>
      <c r="DT66">
        <v>0.00868643338416291</v>
      </c>
      <c r="DU66">
        <v>1</v>
      </c>
      <c r="DV66">
        <v>1</v>
      </c>
      <c r="DW66">
        <v>2</v>
      </c>
      <c r="DX66" t="s">
        <v>357</v>
      </c>
      <c r="DY66">
        <v>2.98068</v>
      </c>
      <c r="DZ66">
        <v>2.71568</v>
      </c>
      <c r="EA66">
        <v>0.12202</v>
      </c>
      <c r="EB66">
        <v>0.124061</v>
      </c>
      <c r="EC66">
        <v>0.0911529</v>
      </c>
      <c r="ED66">
        <v>0.08571910000000001</v>
      </c>
      <c r="EE66">
        <v>27692.3</v>
      </c>
      <c r="EF66">
        <v>27762.6</v>
      </c>
      <c r="EG66">
        <v>29327.6</v>
      </c>
      <c r="EH66">
        <v>29321.2</v>
      </c>
      <c r="EI66">
        <v>35321.6</v>
      </c>
      <c r="EJ66">
        <v>35614.8</v>
      </c>
      <c r="EK66">
        <v>41313.6</v>
      </c>
      <c r="EL66">
        <v>41752.3</v>
      </c>
      <c r="EM66">
        <v>1.94545</v>
      </c>
      <c r="EN66">
        <v>2.13635</v>
      </c>
      <c r="EO66">
        <v>0.09016689999999999</v>
      </c>
      <c r="EP66">
        <v>0</v>
      </c>
      <c r="EQ66">
        <v>26.5422</v>
      </c>
      <c r="ER66">
        <v>999.9</v>
      </c>
      <c r="ES66">
        <v>36.6</v>
      </c>
      <c r="ET66">
        <v>35.7</v>
      </c>
      <c r="EU66">
        <v>29.2279</v>
      </c>
      <c r="EV66">
        <v>62.3801</v>
      </c>
      <c r="EW66">
        <v>25.9615</v>
      </c>
      <c r="EX66">
        <v>2</v>
      </c>
      <c r="EY66">
        <v>0.0922282</v>
      </c>
      <c r="EZ66">
        <v>2.06444</v>
      </c>
      <c r="FA66">
        <v>20.372</v>
      </c>
      <c r="FB66">
        <v>5.21699</v>
      </c>
      <c r="FC66">
        <v>12.0099</v>
      </c>
      <c r="FD66">
        <v>4.988</v>
      </c>
      <c r="FE66">
        <v>3.28842</v>
      </c>
      <c r="FF66">
        <v>9626.9</v>
      </c>
      <c r="FG66">
        <v>9999</v>
      </c>
      <c r="FH66">
        <v>9999</v>
      </c>
      <c r="FI66">
        <v>143.2</v>
      </c>
      <c r="FJ66">
        <v>1.86747</v>
      </c>
      <c r="FK66">
        <v>1.86646</v>
      </c>
      <c r="FL66">
        <v>1.86599</v>
      </c>
      <c r="FM66">
        <v>1.86584</v>
      </c>
      <c r="FN66">
        <v>1.86768</v>
      </c>
      <c r="FO66">
        <v>1.87012</v>
      </c>
      <c r="FP66">
        <v>1.86874</v>
      </c>
      <c r="FQ66">
        <v>1.87012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-2.563</v>
      </c>
      <c r="GF66">
        <v>-0.1065</v>
      </c>
      <c r="GG66">
        <v>-1.416173661898785</v>
      </c>
      <c r="GH66">
        <v>-0.00067673973195194</v>
      </c>
      <c r="GI66">
        <v>-1.250690455310944E-06</v>
      </c>
      <c r="GJ66">
        <v>3.856511149772091E-10</v>
      </c>
      <c r="GK66">
        <v>-0.2640555566032868</v>
      </c>
      <c r="GL66">
        <v>-0.008009766806230681</v>
      </c>
      <c r="GM66">
        <v>0.0007889985885015092</v>
      </c>
      <c r="GN66">
        <v>-9.045025709349531E-06</v>
      </c>
      <c r="GO66">
        <v>18</v>
      </c>
      <c r="GP66">
        <v>2288</v>
      </c>
      <c r="GQ66">
        <v>1</v>
      </c>
      <c r="GR66">
        <v>38</v>
      </c>
      <c r="GS66">
        <v>1697.4</v>
      </c>
      <c r="GT66">
        <v>1697.2</v>
      </c>
      <c r="GU66">
        <v>2.27539</v>
      </c>
      <c r="GV66">
        <v>2.22656</v>
      </c>
      <c r="GW66">
        <v>1.94702</v>
      </c>
      <c r="GX66">
        <v>2.76733</v>
      </c>
      <c r="GY66">
        <v>2.19482</v>
      </c>
      <c r="GZ66">
        <v>2.37671</v>
      </c>
      <c r="HA66">
        <v>40.2474</v>
      </c>
      <c r="HB66">
        <v>13.8956</v>
      </c>
      <c r="HC66">
        <v>18</v>
      </c>
      <c r="HD66">
        <v>531.159</v>
      </c>
      <c r="HE66">
        <v>625.7430000000001</v>
      </c>
      <c r="HF66">
        <v>24.0579</v>
      </c>
      <c r="HG66">
        <v>28.6415</v>
      </c>
      <c r="HH66">
        <v>30</v>
      </c>
      <c r="HI66">
        <v>28.7638</v>
      </c>
      <c r="HJ66">
        <v>28.7362</v>
      </c>
      <c r="HK66">
        <v>45.6116</v>
      </c>
      <c r="HL66">
        <v>14.0239</v>
      </c>
      <c r="HM66">
        <v>13.6958</v>
      </c>
      <c r="HN66">
        <v>24.0543</v>
      </c>
      <c r="HO66">
        <v>854.7670000000001</v>
      </c>
      <c r="HP66">
        <v>23.9562</v>
      </c>
      <c r="HQ66">
        <v>100.296</v>
      </c>
      <c r="HR66">
        <v>100.305</v>
      </c>
    </row>
    <row r="67" spans="1:226">
      <c r="A67">
        <v>51</v>
      </c>
      <c r="B67">
        <v>1657565673</v>
      </c>
      <c r="C67">
        <v>341.5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1657565670.15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860.4192982050465</v>
      </c>
      <c r="AK67">
        <v>832.855212121212</v>
      </c>
      <c r="AL67">
        <v>3.368768789724702</v>
      </c>
      <c r="AM67">
        <v>64.43124924187968</v>
      </c>
      <c r="AN67">
        <f>(AP67 - AO67 + BO67*1E3/(8.314*(BQ67+273.15)) * AR67/BN67 * AQ67) * BN67/(100*BB67) * 1000/(1000 - AP67)</f>
        <v>0</v>
      </c>
      <c r="AO67">
        <v>23.86139256719267</v>
      </c>
      <c r="AP67">
        <v>25.30748424242423</v>
      </c>
      <c r="AQ67">
        <v>-9.005045929036927E-05</v>
      </c>
      <c r="AR67">
        <v>78.10596050533698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1657565670.15</v>
      </c>
      <c r="BH67">
        <v>804.0614</v>
      </c>
      <c r="BI67">
        <v>838.8780999999999</v>
      </c>
      <c r="BJ67">
        <v>25.30919</v>
      </c>
      <c r="BK67">
        <v>23.86681</v>
      </c>
      <c r="BL67">
        <v>806.6351000000001</v>
      </c>
      <c r="BM67">
        <v>25.41565</v>
      </c>
      <c r="BN67">
        <v>499.9793</v>
      </c>
      <c r="BO67">
        <v>73.51912</v>
      </c>
      <c r="BP67">
        <v>0.09995427999999999</v>
      </c>
      <c r="BQ67">
        <v>27.66517</v>
      </c>
      <c r="BR67">
        <v>28.01258</v>
      </c>
      <c r="BS67">
        <v>999.9</v>
      </c>
      <c r="BT67">
        <v>0</v>
      </c>
      <c r="BU67">
        <v>0</v>
      </c>
      <c r="BV67">
        <v>9992.253000000001</v>
      </c>
      <c r="BW67">
        <v>0</v>
      </c>
      <c r="BX67">
        <v>2033.552</v>
      </c>
      <c r="BY67">
        <v>-34.81658</v>
      </c>
      <c r="BZ67">
        <v>824.9401</v>
      </c>
      <c r="CA67">
        <v>859.3889999999999</v>
      </c>
      <c r="CB67">
        <v>1.442382</v>
      </c>
      <c r="CC67">
        <v>838.8780999999999</v>
      </c>
      <c r="CD67">
        <v>23.86681</v>
      </c>
      <c r="CE67">
        <v>1.860709</v>
      </c>
      <c r="CF67">
        <v>1.754667</v>
      </c>
      <c r="CG67">
        <v>16.30632</v>
      </c>
      <c r="CH67">
        <v>15.3887</v>
      </c>
      <c r="CI67">
        <v>1999.953</v>
      </c>
      <c r="CJ67">
        <v>0.9800053</v>
      </c>
      <c r="CK67">
        <v>0.0199949</v>
      </c>
      <c r="CL67">
        <v>0</v>
      </c>
      <c r="CM67">
        <v>2.30121</v>
      </c>
      <c r="CN67">
        <v>0</v>
      </c>
      <c r="CO67">
        <v>5461.375</v>
      </c>
      <c r="CP67">
        <v>16749.12</v>
      </c>
      <c r="CQ67">
        <v>38.4496</v>
      </c>
      <c r="CR67">
        <v>39.812</v>
      </c>
      <c r="CS67">
        <v>38.625</v>
      </c>
      <c r="CT67">
        <v>38.5496</v>
      </c>
      <c r="CU67">
        <v>37.75</v>
      </c>
      <c r="CV67">
        <v>1959.963</v>
      </c>
      <c r="CW67">
        <v>39.99</v>
      </c>
      <c r="CX67">
        <v>0</v>
      </c>
      <c r="CY67">
        <v>1657565673.3</v>
      </c>
      <c r="CZ67">
        <v>0</v>
      </c>
      <c r="DA67">
        <v>0</v>
      </c>
      <c r="DB67" t="s">
        <v>356</v>
      </c>
      <c r="DC67">
        <v>1657463822.6</v>
      </c>
      <c r="DD67">
        <v>1657463835.1</v>
      </c>
      <c r="DE67">
        <v>0</v>
      </c>
      <c r="DF67">
        <v>-2.657</v>
      </c>
      <c r="DG67">
        <v>-13.192</v>
      </c>
      <c r="DH67">
        <v>-3.924</v>
      </c>
      <c r="DI67">
        <v>-0.217</v>
      </c>
      <c r="DJ67">
        <v>376</v>
      </c>
      <c r="DK67">
        <v>3</v>
      </c>
      <c r="DL67">
        <v>0.48</v>
      </c>
      <c r="DM67">
        <v>0.03</v>
      </c>
      <c r="DN67">
        <v>-34.29289268292683</v>
      </c>
      <c r="DO67">
        <v>-3.356368641114966</v>
      </c>
      <c r="DP67">
        <v>0.3508180554008599</v>
      </c>
      <c r="DQ67">
        <v>0</v>
      </c>
      <c r="DR67">
        <v>1.439094634146342</v>
      </c>
      <c r="DS67">
        <v>-0.01976257839721112</v>
      </c>
      <c r="DT67">
        <v>0.008992527005203903</v>
      </c>
      <c r="DU67">
        <v>1</v>
      </c>
      <c r="DV67">
        <v>1</v>
      </c>
      <c r="DW67">
        <v>2</v>
      </c>
      <c r="DX67" t="s">
        <v>357</v>
      </c>
      <c r="DY67">
        <v>2.98036</v>
      </c>
      <c r="DZ67">
        <v>2.71559</v>
      </c>
      <c r="EA67">
        <v>0.123532</v>
      </c>
      <c r="EB67">
        <v>0.12557</v>
      </c>
      <c r="EC67">
        <v>0.0911515</v>
      </c>
      <c r="ED67">
        <v>0.08576830000000001</v>
      </c>
      <c r="EE67">
        <v>27644.2</v>
      </c>
      <c r="EF67">
        <v>27714.7</v>
      </c>
      <c r="EG67">
        <v>29327.2</v>
      </c>
      <c r="EH67">
        <v>29321.2</v>
      </c>
      <c r="EI67">
        <v>35321.5</v>
      </c>
      <c r="EJ67">
        <v>35612.9</v>
      </c>
      <c r="EK67">
        <v>41313.3</v>
      </c>
      <c r="EL67">
        <v>41752.3</v>
      </c>
      <c r="EM67">
        <v>1.94498</v>
      </c>
      <c r="EN67">
        <v>2.13643</v>
      </c>
      <c r="EO67">
        <v>0.0891089</v>
      </c>
      <c r="EP67">
        <v>0</v>
      </c>
      <c r="EQ67">
        <v>26.5567</v>
      </c>
      <c r="ER67">
        <v>999.9</v>
      </c>
      <c r="ES67">
        <v>36.5</v>
      </c>
      <c r="ET67">
        <v>35.7</v>
      </c>
      <c r="EU67">
        <v>29.149</v>
      </c>
      <c r="EV67">
        <v>62.3601</v>
      </c>
      <c r="EW67">
        <v>25.9535</v>
      </c>
      <c r="EX67">
        <v>2</v>
      </c>
      <c r="EY67">
        <v>0.0923018</v>
      </c>
      <c r="EZ67">
        <v>2.03565</v>
      </c>
      <c r="FA67">
        <v>20.3724</v>
      </c>
      <c r="FB67">
        <v>5.21789</v>
      </c>
      <c r="FC67">
        <v>12.0099</v>
      </c>
      <c r="FD67">
        <v>4.9885</v>
      </c>
      <c r="FE67">
        <v>3.28865</v>
      </c>
      <c r="FF67">
        <v>9626.9</v>
      </c>
      <c r="FG67">
        <v>9999</v>
      </c>
      <c r="FH67">
        <v>9999</v>
      </c>
      <c r="FI67">
        <v>143.2</v>
      </c>
      <c r="FJ67">
        <v>1.86746</v>
      </c>
      <c r="FK67">
        <v>1.86646</v>
      </c>
      <c r="FL67">
        <v>1.86592</v>
      </c>
      <c r="FM67">
        <v>1.86584</v>
      </c>
      <c r="FN67">
        <v>1.86768</v>
      </c>
      <c r="FO67">
        <v>1.87012</v>
      </c>
      <c r="FP67">
        <v>1.86877</v>
      </c>
      <c r="FQ67">
        <v>1.87012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-2.591</v>
      </c>
      <c r="GF67">
        <v>-0.1064</v>
      </c>
      <c r="GG67">
        <v>-1.416173661898785</v>
      </c>
      <c r="GH67">
        <v>-0.00067673973195194</v>
      </c>
      <c r="GI67">
        <v>-1.250690455310944E-06</v>
      </c>
      <c r="GJ67">
        <v>3.856511149772091E-10</v>
      </c>
      <c r="GK67">
        <v>-0.2640555566032868</v>
      </c>
      <c r="GL67">
        <v>-0.008009766806230681</v>
      </c>
      <c r="GM67">
        <v>0.0007889985885015092</v>
      </c>
      <c r="GN67">
        <v>-9.045025709349531E-06</v>
      </c>
      <c r="GO67">
        <v>18</v>
      </c>
      <c r="GP67">
        <v>2288</v>
      </c>
      <c r="GQ67">
        <v>1</v>
      </c>
      <c r="GR67">
        <v>38</v>
      </c>
      <c r="GS67">
        <v>1697.5</v>
      </c>
      <c r="GT67">
        <v>1697.3</v>
      </c>
      <c r="GU67">
        <v>2.30713</v>
      </c>
      <c r="GV67">
        <v>2.22412</v>
      </c>
      <c r="GW67">
        <v>1.94702</v>
      </c>
      <c r="GX67">
        <v>2.76733</v>
      </c>
      <c r="GY67">
        <v>2.19482</v>
      </c>
      <c r="GZ67">
        <v>2.36084</v>
      </c>
      <c r="HA67">
        <v>40.2474</v>
      </c>
      <c r="HB67">
        <v>13.9131</v>
      </c>
      <c r="HC67">
        <v>18</v>
      </c>
      <c r="HD67">
        <v>530.812</v>
      </c>
      <c r="HE67">
        <v>625.776</v>
      </c>
      <c r="HF67">
        <v>24.0359</v>
      </c>
      <c r="HG67">
        <v>28.6413</v>
      </c>
      <c r="HH67">
        <v>30.0001</v>
      </c>
      <c r="HI67">
        <v>28.7609</v>
      </c>
      <c r="HJ67">
        <v>28.7336</v>
      </c>
      <c r="HK67">
        <v>46.2246</v>
      </c>
      <c r="HL67">
        <v>14.0239</v>
      </c>
      <c r="HM67">
        <v>13.6958</v>
      </c>
      <c r="HN67">
        <v>24.0332</v>
      </c>
      <c r="HO67">
        <v>874.806</v>
      </c>
      <c r="HP67">
        <v>23.9562</v>
      </c>
      <c r="HQ67">
        <v>100.295</v>
      </c>
      <c r="HR67">
        <v>100.305</v>
      </c>
    </row>
    <row r="68" spans="1:226">
      <c r="A68">
        <v>52</v>
      </c>
      <c r="B68">
        <v>1657565678</v>
      </c>
      <c r="C68">
        <v>346.5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1657565675.5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877.7717390120604</v>
      </c>
      <c r="AK68">
        <v>849.8720484848485</v>
      </c>
      <c r="AL68">
        <v>3.401209167725121</v>
      </c>
      <c r="AM68">
        <v>64.43124924187968</v>
      </c>
      <c r="AN68">
        <f>(AP68 - AO68 + BO68*1E3/(8.314*(BQ68+273.15)) * AR68/BN68 * AQ68) * BN68/(100*BB68) * 1000/(1000 - AP68)</f>
        <v>0</v>
      </c>
      <c r="AO68">
        <v>23.88631240797229</v>
      </c>
      <c r="AP68">
        <v>25.31966909090908</v>
      </c>
      <c r="AQ68">
        <v>0.0002082759664999295</v>
      </c>
      <c r="AR68">
        <v>78.10596050533698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1657565675.5</v>
      </c>
      <c r="BH68">
        <v>821.7273333333335</v>
      </c>
      <c r="BI68">
        <v>856.947</v>
      </c>
      <c r="BJ68">
        <v>25.3148</v>
      </c>
      <c r="BK68">
        <v>23.88513333333334</v>
      </c>
      <c r="BL68">
        <v>824.3352222222222</v>
      </c>
      <c r="BM68">
        <v>25.42122222222222</v>
      </c>
      <c r="BN68">
        <v>499.9993333333333</v>
      </c>
      <c r="BO68">
        <v>73.51987777777778</v>
      </c>
      <c r="BP68">
        <v>0.1000053555555556</v>
      </c>
      <c r="BQ68">
        <v>27.6572</v>
      </c>
      <c r="BR68">
        <v>28.01535555555556</v>
      </c>
      <c r="BS68">
        <v>999.9000000000001</v>
      </c>
      <c r="BT68">
        <v>0</v>
      </c>
      <c r="BU68">
        <v>0</v>
      </c>
      <c r="BV68">
        <v>10008.65777777778</v>
      </c>
      <c r="BW68">
        <v>0</v>
      </c>
      <c r="BX68">
        <v>2034.416666666667</v>
      </c>
      <c r="BY68">
        <v>-35.21976666666666</v>
      </c>
      <c r="BZ68">
        <v>843.0695555555556</v>
      </c>
      <c r="CA68">
        <v>877.9161111111111</v>
      </c>
      <c r="CB68">
        <v>1.429681111111111</v>
      </c>
      <c r="CC68">
        <v>856.947</v>
      </c>
      <c r="CD68">
        <v>23.88513333333334</v>
      </c>
      <c r="CE68">
        <v>1.861144444444444</v>
      </c>
      <c r="CF68">
        <v>1.756031111111111</v>
      </c>
      <c r="CG68">
        <v>16.30998888888889</v>
      </c>
      <c r="CH68">
        <v>15.40081111111111</v>
      </c>
      <c r="CI68">
        <v>1999.978888888889</v>
      </c>
      <c r="CJ68">
        <v>0.9800056666666666</v>
      </c>
      <c r="CK68">
        <v>0.01999453333333333</v>
      </c>
      <c r="CL68">
        <v>0</v>
      </c>
      <c r="CM68">
        <v>2.251188888888889</v>
      </c>
      <c r="CN68">
        <v>0</v>
      </c>
      <c r="CO68">
        <v>5468.942222222222</v>
      </c>
      <c r="CP68">
        <v>16749.33333333333</v>
      </c>
      <c r="CQ68">
        <v>38.486</v>
      </c>
      <c r="CR68">
        <v>39.819</v>
      </c>
      <c r="CS68">
        <v>38.67322222222222</v>
      </c>
      <c r="CT68">
        <v>38.562</v>
      </c>
      <c r="CU68">
        <v>37.78444444444445</v>
      </c>
      <c r="CV68">
        <v>1959.988888888889</v>
      </c>
      <c r="CW68">
        <v>39.99</v>
      </c>
      <c r="CX68">
        <v>0</v>
      </c>
      <c r="CY68">
        <v>1657565678.1</v>
      </c>
      <c r="CZ68">
        <v>0</v>
      </c>
      <c r="DA68">
        <v>0</v>
      </c>
      <c r="DB68" t="s">
        <v>356</v>
      </c>
      <c r="DC68">
        <v>1657463822.6</v>
      </c>
      <c r="DD68">
        <v>1657463835.1</v>
      </c>
      <c r="DE68">
        <v>0</v>
      </c>
      <c r="DF68">
        <v>-2.657</v>
      </c>
      <c r="DG68">
        <v>-13.192</v>
      </c>
      <c r="DH68">
        <v>-3.924</v>
      </c>
      <c r="DI68">
        <v>-0.217</v>
      </c>
      <c r="DJ68">
        <v>376</v>
      </c>
      <c r="DK68">
        <v>3</v>
      </c>
      <c r="DL68">
        <v>0.48</v>
      </c>
      <c r="DM68">
        <v>0.03</v>
      </c>
      <c r="DN68">
        <v>-34.59710243902438</v>
      </c>
      <c r="DO68">
        <v>-4.528856445993081</v>
      </c>
      <c r="DP68">
        <v>0.4545571661640855</v>
      </c>
      <c r="DQ68">
        <v>0</v>
      </c>
      <c r="DR68">
        <v>1.43478512195122</v>
      </c>
      <c r="DS68">
        <v>-0.00624334494773271</v>
      </c>
      <c r="DT68">
        <v>0.008642067876396809</v>
      </c>
      <c r="DU68">
        <v>1</v>
      </c>
      <c r="DV68">
        <v>1</v>
      </c>
      <c r="DW68">
        <v>2</v>
      </c>
      <c r="DX68" t="s">
        <v>357</v>
      </c>
      <c r="DY68">
        <v>2.98042</v>
      </c>
      <c r="DZ68">
        <v>2.71558</v>
      </c>
      <c r="EA68">
        <v>0.125211</v>
      </c>
      <c r="EB68">
        <v>0.127222</v>
      </c>
      <c r="EC68">
        <v>0.09118130000000001</v>
      </c>
      <c r="ED68">
        <v>0.08576499999999999</v>
      </c>
      <c r="EE68">
        <v>27591.4</v>
      </c>
      <c r="EF68">
        <v>27662.5</v>
      </c>
      <c r="EG68">
        <v>29327.4</v>
      </c>
      <c r="EH68">
        <v>29321.3</v>
      </c>
      <c r="EI68">
        <v>35320.5</v>
      </c>
      <c r="EJ68">
        <v>35613.1</v>
      </c>
      <c r="EK68">
        <v>41313.5</v>
      </c>
      <c r="EL68">
        <v>41752.4</v>
      </c>
      <c r="EM68">
        <v>1.94505</v>
      </c>
      <c r="EN68">
        <v>2.13625</v>
      </c>
      <c r="EO68">
        <v>0.0877008</v>
      </c>
      <c r="EP68">
        <v>0</v>
      </c>
      <c r="EQ68">
        <v>26.5714</v>
      </c>
      <c r="ER68">
        <v>999.9</v>
      </c>
      <c r="ES68">
        <v>36.5</v>
      </c>
      <c r="ET68">
        <v>35.7</v>
      </c>
      <c r="EU68">
        <v>29.1496</v>
      </c>
      <c r="EV68">
        <v>62.3101</v>
      </c>
      <c r="EW68">
        <v>26.0777</v>
      </c>
      <c r="EX68">
        <v>2</v>
      </c>
      <c r="EY68">
        <v>0.0923552</v>
      </c>
      <c r="EZ68">
        <v>2.00562</v>
      </c>
      <c r="FA68">
        <v>20.373</v>
      </c>
      <c r="FB68">
        <v>5.21819</v>
      </c>
      <c r="FC68">
        <v>12.0099</v>
      </c>
      <c r="FD68">
        <v>4.9887</v>
      </c>
      <c r="FE68">
        <v>3.28865</v>
      </c>
      <c r="FF68">
        <v>9627.200000000001</v>
      </c>
      <c r="FG68">
        <v>9999</v>
      </c>
      <c r="FH68">
        <v>9999</v>
      </c>
      <c r="FI68">
        <v>143.2</v>
      </c>
      <c r="FJ68">
        <v>1.86748</v>
      </c>
      <c r="FK68">
        <v>1.86646</v>
      </c>
      <c r="FL68">
        <v>1.86595</v>
      </c>
      <c r="FM68">
        <v>1.86584</v>
      </c>
      <c r="FN68">
        <v>1.86768</v>
      </c>
      <c r="FO68">
        <v>1.87012</v>
      </c>
      <c r="FP68">
        <v>1.86875</v>
      </c>
      <c r="FQ68">
        <v>1.87012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-2.624</v>
      </c>
      <c r="GF68">
        <v>-0.1063</v>
      </c>
      <c r="GG68">
        <v>-1.416173661898785</v>
      </c>
      <c r="GH68">
        <v>-0.00067673973195194</v>
      </c>
      <c r="GI68">
        <v>-1.250690455310944E-06</v>
      </c>
      <c r="GJ68">
        <v>3.856511149772091E-10</v>
      </c>
      <c r="GK68">
        <v>-0.2640555566032868</v>
      </c>
      <c r="GL68">
        <v>-0.008009766806230681</v>
      </c>
      <c r="GM68">
        <v>0.0007889985885015092</v>
      </c>
      <c r="GN68">
        <v>-9.045025709349531E-06</v>
      </c>
      <c r="GO68">
        <v>18</v>
      </c>
      <c r="GP68">
        <v>2288</v>
      </c>
      <c r="GQ68">
        <v>1</v>
      </c>
      <c r="GR68">
        <v>38</v>
      </c>
      <c r="GS68">
        <v>1697.6</v>
      </c>
      <c r="GT68">
        <v>1697.4</v>
      </c>
      <c r="GU68">
        <v>2.34375</v>
      </c>
      <c r="GV68">
        <v>2.22046</v>
      </c>
      <c r="GW68">
        <v>1.94702</v>
      </c>
      <c r="GX68">
        <v>2.76611</v>
      </c>
      <c r="GY68">
        <v>2.19482</v>
      </c>
      <c r="GZ68">
        <v>2.3938</v>
      </c>
      <c r="HA68">
        <v>40.2474</v>
      </c>
      <c r="HB68">
        <v>13.8956</v>
      </c>
      <c r="HC68">
        <v>18</v>
      </c>
      <c r="HD68">
        <v>530.835</v>
      </c>
      <c r="HE68">
        <v>625.593</v>
      </c>
      <c r="HF68">
        <v>24.0188</v>
      </c>
      <c r="HG68">
        <v>28.642</v>
      </c>
      <c r="HH68">
        <v>30.0001</v>
      </c>
      <c r="HI68">
        <v>28.7577</v>
      </c>
      <c r="HJ68">
        <v>28.7298</v>
      </c>
      <c r="HK68">
        <v>46.9597</v>
      </c>
      <c r="HL68">
        <v>14.0239</v>
      </c>
      <c r="HM68">
        <v>13.6958</v>
      </c>
      <c r="HN68">
        <v>24.0197</v>
      </c>
      <c r="HO68">
        <v>888.179</v>
      </c>
      <c r="HP68">
        <v>23.9507</v>
      </c>
      <c r="HQ68">
        <v>100.295</v>
      </c>
      <c r="HR68">
        <v>100.306</v>
      </c>
    </row>
    <row r="69" spans="1:226">
      <c r="A69">
        <v>53</v>
      </c>
      <c r="B69">
        <v>1657565683</v>
      </c>
      <c r="C69">
        <v>351.5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1657565680.2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894.9474275088581</v>
      </c>
      <c r="AK69">
        <v>866.7402848484847</v>
      </c>
      <c r="AL69">
        <v>3.379733198634658</v>
      </c>
      <c r="AM69">
        <v>64.43124924187968</v>
      </c>
      <c r="AN69">
        <f>(AP69 - AO69 + BO69*1E3/(8.314*(BQ69+273.15)) * AR69/BN69 * AQ69) * BN69/(100*BB69) * 1000/(1000 - AP69)</f>
        <v>0</v>
      </c>
      <c r="AO69">
        <v>23.8767616696075</v>
      </c>
      <c r="AP69">
        <v>25.32278848484848</v>
      </c>
      <c r="AQ69">
        <v>1.841975848709564E-05</v>
      </c>
      <c r="AR69">
        <v>78.10596050533698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1657565680.2</v>
      </c>
      <c r="BH69">
        <v>837.2191</v>
      </c>
      <c r="BI69">
        <v>872.7259</v>
      </c>
      <c r="BJ69">
        <v>25.32198</v>
      </c>
      <c r="BK69">
        <v>23.87322</v>
      </c>
      <c r="BL69">
        <v>839.8574000000001</v>
      </c>
      <c r="BM69">
        <v>25.42825</v>
      </c>
      <c r="BN69">
        <v>499.9634</v>
      </c>
      <c r="BO69">
        <v>73.52140999999999</v>
      </c>
      <c r="BP69">
        <v>0.09987921</v>
      </c>
      <c r="BQ69">
        <v>27.65722</v>
      </c>
      <c r="BR69">
        <v>28.01800000000001</v>
      </c>
      <c r="BS69">
        <v>999.9</v>
      </c>
      <c r="BT69">
        <v>0</v>
      </c>
      <c r="BU69">
        <v>0</v>
      </c>
      <c r="BV69">
        <v>10000.056</v>
      </c>
      <c r="BW69">
        <v>0</v>
      </c>
      <c r="BX69">
        <v>2035.333</v>
      </c>
      <c r="BY69">
        <v>-35.50676</v>
      </c>
      <c r="BZ69">
        <v>858.97</v>
      </c>
      <c r="CA69">
        <v>894.0700999999999</v>
      </c>
      <c r="CB69">
        <v>1.448758</v>
      </c>
      <c r="CC69">
        <v>872.7259</v>
      </c>
      <c r="CD69">
        <v>23.87322</v>
      </c>
      <c r="CE69">
        <v>1.861707</v>
      </c>
      <c r="CF69">
        <v>1.755191</v>
      </c>
      <c r="CG69">
        <v>16.31475</v>
      </c>
      <c r="CH69">
        <v>15.39336</v>
      </c>
      <c r="CI69">
        <v>2000.052</v>
      </c>
      <c r="CJ69">
        <v>0.9800059000000001</v>
      </c>
      <c r="CK69">
        <v>0.0199943</v>
      </c>
      <c r="CL69">
        <v>0</v>
      </c>
      <c r="CM69">
        <v>2.27128</v>
      </c>
      <c r="CN69">
        <v>0</v>
      </c>
      <c r="CO69">
        <v>5475.598</v>
      </c>
      <c r="CP69">
        <v>16749.91</v>
      </c>
      <c r="CQ69">
        <v>38.5</v>
      </c>
      <c r="CR69">
        <v>39.875</v>
      </c>
      <c r="CS69">
        <v>38.687</v>
      </c>
      <c r="CT69">
        <v>38.5809</v>
      </c>
      <c r="CU69">
        <v>37.812</v>
      </c>
      <c r="CV69">
        <v>1960.062</v>
      </c>
      <c r="CW69">
        <v>39.99</v>
      </c>
      <c r="CX69">
        <v>0</v>
      </c>
      <c r="CY69">
        <v>1657565683.5</v>
      </c>
      <c r="CZ69">
        <v>0</v>
      </c>
      <c r="DA69">
        <v>0</v>
      </c>
      <c r="DB69" t="s">
        <v>356</v>
      </c>
      <c r="DC69">
        <v>1657463822.6</v>
      </c>
      <c r="DD69">
        <v>1657463835.1</v>
      </c>
      <c r="DE69">
        <v>0</v>
      </c>
      <c r="DF69">
        <v>-2.657</v>
      </c>
      <c r="DG69">
        <v>-13.192</v>
      </c>
      <c r="DH69">
        <v>-3.924</v>
      </c>
      <c r="DI69">
        <v>-0.217</v>
      </c>
      <c r="DJ69">
        <v>376</v>
      </c>
      <c r="DK69">
        <v>3</v>
      </c>
      <c r="DL69">
        <v>0.48</v>
      </c>
      <c r="DM69">
        <v>0.03</v>
      </c>
      <c r="DN69">
        <v>-34.933475</v>
      </c>
      <c r="DO69">
        <v>-4.764576360225058</v>
      </c>
      <c r="DP69">
        <v>0.462625117535786</v>
      </c>
      <c r="DQ69">
        <v>0</v>
      </c>
      <c r="DR69">
        <v>1.43780325</v>
      </c>
      <c r="DS69">
        <v>0.04291170731707239</v>
      </c>
      <c r="DT69">
        <v>0.009552148027407217</v>
      </c>
      <c r="DU69">
        <v>1</v>
      </c>
      <c r="DV69">
        <v>1</v>
      </c>
      <c r="DW69">
        <v>2</v>
      </c>
      <c r="DX69" t="s">
        <v>357</v>
      </c>
      <c r="DY69">
        <v>2.98033</v>
      </c>
      <c r="DZ69">
        <v>2.7155</v>
      </c>
      <c r="EA69">
        <v>0.126867</v>
      </c>
      <c r="EB69">
        <v>0.128858</v>
      </c>
      <c r="EC69">
        <v>0.0911918</v>
      </c>
      <c r="ED69">
        <v>0.08572689999999999</v>
      </c>
      <c r="EE69">
        <v>27538.9</v>
      </c>
      <c r="EF69">
        <v>27610.4</v>
      </c>
      <c r="EG69">
        <v>29327.1</v>
      </c>
      <c r="EH69">
        <v>29321.1</v>
      </c>
      <c r="EI69">
        <v>35320.2</v>
      </c>
      <c r="EJ69">
        <v>35614.5</v>
      </c>
      <c r="EK69">
        <v>41313.6</v>
      </c>
      <c r="EL69">
        <v>41752.2</v>
      </c>
      <c r="EM69">
        <v>1.94523</v>
      </c>
      <c r="EN69">
        <v>2.1364</v>
      </c>
      <c r="EO69">
        <v>0.0878423</v>
      </c>
      <c r="EP69">
        <v>0</v>
      </c>
      <c r="EQ69">
        <v>26.5876</v>
      </c>
      <c r="ER69">
        <v>999.9</v>
      </c>
      <c r="ES69">
        <v>36.4</v>
      </c>
      <c r="ET69">
        <v>35.7</v>
      </c>
      <c r="EU69">
        <v>29.0693</v>
      </c>
      <c r="EV69">
        <v>62.3201</v>
      </c>
      <c r="EW69">
        <v>26.0176</v>
      </c>
      <c r="EX69">
        <v>2</v>
      </c>
      <c r="EY69">
        <v>0.0924085</v>
      </c>
      <c r="EZ69">
        <v>1.99629</v>
      </c>
      <c r="FA69">
        <v>20.3731</v>
      </c>
      <c r="FB69">
        <v>5.21744</v>
      </c>
      <c r="FC69">
        <v>12.0099</v>
      </c>
      <c r="FD69">
        <v>4.98795</v>
      </c>
      <c r="FE69">
        <v>3.28865</v>
      </c>
      <c r="FF69">
        <v>9627.200000000001</v>
      </c>
      <c r="FG69">
        <v>9999</v>
      </c>
      <c r="FH69">
        <v>9999</v>
      </c>
      <c r="FI69">
        <v>143.2</v>
      </c>
      <c r="FJ69">
        <v>1.8675</v>
      </c>
      <c r="FK69">
        <v>1.86646</v>
      </c>
      <c r="FL69">
        <v>1.86593</v>
      </c>
      <c r="FM69">
        <v>1.86584</v>
      </c>
      <c r="FN69">
        <v>1.86768</v>
      </c>
      <c r="FO69">
        <v>1.87012</v>
      </c>
      <c r="FP69">
        <v>1.86874</v>
      </c>
      <c r="FQ69">
        <v>1.87012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-2.656</v>
      </c>
      <c r="GF69">
        <v>-0.1063</v>
      </c>
      <c r="GG69">
        <v>-1.416173661898785</v>
      </c>
      <c r="GH69">
        <v>-0.00067673973195194</v>
      </c>
      <c r="GI69">
        <v>-1.250690455310944E-06</v>
      </c>
      <c r="GJ69">
        <v>3.856511149772091E-10</v>
      </c>
      <c r="GK69">
        <v>-0.2640555566032868</v>
      </c>
      <c r="GL69">
        <v>-0.008009766806230681</v>
      </c>
      <c r="GM69">
        <v>0.0007889985885015092</v>
      </c>
      <c r="GN69">
        <v>-9.045025709349531E-06</v>
      </c>
      <c r="GO69">
        <v>18</v>
      </c>
      <c r="GP69">
        <v>2288</v>
      </c>
      <c r="GQ69">
        <v>1</v>
      </c>
      <c r="GR69">
        <v>38</v>
      </c>
      <c r="GS69">
        <v>1697.7</v>
      </c>
      <c r="GT69">
        <v>1697.5</v>
      </c>
      <c r="GU69">
        <v>2.37915</v>
      </c>
      <c r="GV69">
        <v>2.21924</v>
      </c>
      <c r="GW69">
        <v>1.94702</v>
      </c>
      <c r="GX69">
        <v>2.76733</v>
      </c>
      <c r="GY69">
        <v>2.19482</v>
      </c>
      <c r="GZ69">
        <v>2.37427</v>
      </c>
      <c r="HA69">
        <v>40.2728</v>
      </c>
      <c r="HB69">
        <v>13.9131</v>
      </c>
      <c r="HC69">
        <v>18</v>
      </c>
      <c r="HD69">
        <v>530.927</v>
      </c>
      <c r="HE69">
        <v>625.682</v>
      </c>
      <c r="HF69">
        <v>24.009</v>
      </c>
      <c r="HG69">
        <v>28.6437</v>
      </c>
      <c r="HH69">
        <v>30.0002</v>
      </c>
      <c r="HI69">
        <v>28.7547</v>
      </c>
      <c r="HJ69">
        <v>28.7269</v>
      </c>
      <c r="HK69">
        <v>47.6236</v>
      </c>
      <c r="HL69">
        <v>14.0239</v>
      </c>
      <c r="HM69">
        <v>13.6958</v>
      </c>
      <c r="HN69">
        <v>24.0083</v>
      </c>
      <c r="HO69">
        <v>908.215</v>
      </c>
      <c r="HP69">
        <v>23.942</v>
      </c>
      <c r="HQ69">
        <v>100.295</v>
      </c>
      <c r="HR69">
        <v>100.305</v>
      </c>
    </row>
    <row r="70" spans="1:226">
      <c r="A70">
        <v>54</v>
      </c>
      <c r="B70">
        <v>1657565688</v>
      </c>
      <c r="C70">
        <v>356.5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1657565685.5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911.9807481984135</v>
      </c>
      <c r="AK70">
        <v>883.6387393939386</v>
      </c>
      <c r="AL70">
        <v>3.356623930996415</v>
      </c>
      <c r="AM70">
        <v>64.43124924187968</v>
      </c>
      <c r="AN70">
        <f>(AP70 - AO70 + BO70*1E3/(8.314*(BQ70+273.15)) * AR70/BN70 * AQ70) * BN70/(100*BB70) * 1000/(1000 - AP70)</f>
        <v>0</v>
      </c>
      <c r="AO70">
        <v>23.86175512328022</v>
      </c>
      <c r="AP70">
        <v>25.32193999999999</v>
      </c>
      <c r="AQ70">
        <v>-2.859110453611395E-05</v>
      </c>
      <c r="AR70">
        <v>78.10596050533698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1657565685.5</v>
      </c>
      <c r="BH70">
        <v>854.7187777777777</v>
      </c>
      <c r="BI70">
        <v>890.4238888888889</v>
      </c>
      <c r="BJ70">
        <v>25.32281111111111</v>
      </c>
      <c r="BK70">
        <v>23.86204444444444</v>
      </c>
      <c r="BL70">
        <v>857.3916666666668</v>
      </c>
      <c r="BM70">
        <v>25.4291</v>
      </c>
      <c r="BN70">
        <v>500.0923333333333</v>
      </c>
      <c r="BO70">
        <v>73.52046666666666</v>
      </c>
      <c r="BP70">
        <v>0.1002221</v>
      </c>
      <c r="BQ70">
        <v>27.6549</v>
      </c>
      <c r="BR70">
        <v>28.02143333333333</v>
      </c>
      <c r="BS70">
        <v>999.9000000000001</v>
      </c>
      <c r="BT70">
        <v>0</v>
      </c>
      <c r="BU70">
        <v>0</v>
      </c>
      <c r="BV70">
        <v>9989.376666666665</v>
      </c>
      <c r="BW70">
        <v>0</v>
      </c>
      <c r="BX70">
        <v>2036.053333333333</v>
      </c>
      <c r="BY70">
        <v>-35.70502222222222</v>
      </c>
      <c r="BZ70">
        <v>876.9251111111112</v>
      </c>
      <c r="CA70">
        <v>912.1905555555555</v>
      </c>
      <c r="CB70">
        <v>1.46078</v>
      </c>
      <c r="CC70">
        <v>890.4238888888889</v>
      </c>
      <c r="CD70">
        <v>23.86204444444444</v>
      </c>
      <c r="CE70">
        <v>1.861744444444445</v>
      </c>
      <c r="CF70">
        <v>1.75435</v>
      </c>
      <c r="CG70">
        <v>16.31508888888889</v>
      </c>
      <c r="CH70">
        <v>15.38585555555556</v>
      </c>
      <c r="CI70">
        <v>2000.023333333334</v>
      </c>
      <c r="CJ70">
        <v>0.980006</v>
      </c>
      <c r="CK70">
        <v>0.0199942</v>
      </c>
      <c r="CL70">
        <v>0</v>
      </c>
      <c r="CM70">
        <v>2.150211111111111</v>
      </c>
      <c r="CN70">
        <v>0</v>
      </c>
      <c r="CO70">
        <v>5482.606666666666</v>
      </c>
      <c r="CP70">
        <v>16749.7</v>
      </c>
      <c r="CQ70">
        <v>38.5</v>
      </c>
      <c r="CR70">
        <v>39.89566666666667</v>
      </c>
      <c r="CS70">
        <v>38.687</v>
      </c>
      <c r="CT70">
        <v>38.625</v>
      </c>
      <c r="CU70">
        <v>37.812</v>
      </c>
      <c r="CV70">
        <v>1960.033333333333</v>
      </c>
      <c r="CW70">
        <v>39.99</v>
      </c>
      <c r="CX70">
        <v>0</v>
      </c>
      <c r="CY70">
        <v>1657565688.3</v>
      </c>
      <c r="CZ70">
        <v>0</v>
      </c>
      <c r="DA70">
        <v>0</v>
      </c>
      <c r="DB70" t="s">
        <v>356</v>
      </c>
      <c r="DC70">
        <v>1657463822.6</v>
      </c>
      <c r="DD70">
        <v>1657463835.1</v>
      </c>
      <c r="DE70">
        <v>0</v>
      </c>
      <c r="DF70">
        <v>-2.657</v>
      </c>
      <c r="DG70">
        <v>-13.192</v>
      </c>
      <c r="DH70">
        <v>-3.924</v>
      </c>
      <c r="DI70">
        <v>-0.217</v>
      </c>
      <c r="DJ70">
        <v>376</v>
      </c>
      <c r="DK70">
        <v>3</v>
      </c>
      <c r="DL70">
        <v>0.48</v>
      </c>
      <c r="DM70">
        <v>0.03</v>
      </c>
      <c r="DN70">
        <v>-35.278035</v>
      </c>
      <c r="DO70">
        <v>-3.58730431519704</v>
      </c>
      <c r="DP70">
        <v>0.3532188511036752</v>
      </c>
      <c r="DQ70">
        <v>0</v>
      </c>
      <c r="DR70">
        <v>1.4450745</v>
      </c>
      <c r="DS70">
        <v>0.07953545966228702</v>
      </c>
      <c r="DT70">
        <v>0.01208079135446018</v>
      </c>
      <c r="DU70">
        <v>1</v>
      </c>
      <c r="DV70">
        <v>1</v>
      </c>
      <c r="DW70">
        <v>2</v>
      </c>
      <c r="DX70" t="s">
        <v>357</v>
      </c>
      <c r="DY70">
        <v>2.98052</v>
      </c>
      <c r="DZ70">
        <v>2.71541</v>
      </c>
      <c r="EA70">
        <v>0.128496</v>
      </c>
      <c r="EB70">
        <v>0.130473</v>
      </c>
      <c r="EC70">
        <v>0.09118809999999999</v>
      </c>
      <c r="ED70">
        <v>0.0857233</v>
      </c>
      <c r="EE70">
        <v>27486.5</v>
      </c>
      <c r="EF70">
        <v>27558.9</v>
      </c>
      <c r="EG70">
        <v>29326.1</v>
      </c>
      <c r="EH70">
        <v>29320.8</v>
      </c>
      <c r="EI70">
        <v>35319.2</v>
      </c>
      <c r="EJ70">
        <v>35614.1</v>
      </c>
      <c r="EK70">
        <v>41312.2</v>
      </c>
      <c r="EL70">
        <v>41751.6</v>
      </c>
      <c r="EM70">
        <v>1.9453</v>
      </c>
      <c r="EN70">
        <v>2.13622</v>
      </c>
      <c r="EO70">
        <v>0.086993</v>
      </c>
      <c r="EP70">
        <v>0</v>
      </c>
      <c r="EQ70">
        <v>26.6091</v>
      </c>
      <c r="ER70">
        <v>999.9</v>
      </c>
      <c r="ES70">
        <v>36.4</v>
      </c>
      <c r="ET70">
        <v>35.8</v>
      </c>
      <c r="EU70">
        <v>29.2262</v>
      </c>
      <c r="EV70">
        <v>62.3301</v>
      </c>
      <c r="EW70">
        <v>26.0136</v>
      </c>
      <c r="EX70">
        <v>2</v>
      </c>
      <c r="EY70">
        <v>0.0927236</v>
      </c>
      <c r="EZ70">
        <v>2.03103</v>
      </c>
      <c r="FA70">
        <v>20.3725</v>
      </c>
      <c r="FB70">
        <v>5.21834</v>
      </c>
      <c r="FC70">
        <v>12.0099</v>
      </c>
      <c r="FD70">
        <v>4.98855</v>
      </c>
      <c r="FE70">
        <v>3.28865</v>
      </c>
      <c r="FF70">
        <v>9627.200000000001</v>
      </c>
      <c r="FG70">
        <v>9999</v>
      </c>
      <c r="FH70">
        <v>9999</v>
      </c>
      <c r="FI70">
        <v>143.2</v>
      </c>
      <c r="FJ70">
        <v>1.86744</v>
      </c>
      <c r="FK70">
        <v>1.86646</v>
      </c>
      <c r="FL70">
        <v>1.86593</v>
      </c>
      <c r="FM70">
        <v>1.86584</v>
      </c>
      <c r="FN70">
        <v>1.86768</v>
      </c>
      <c r="FO70">
        <v>1.87012</v>
      </c>
      <c r="FP70">
        <v>1.86877</v>
      </c>
      <c r="FQ70">
        <v>1.87013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-2.689</v>
      </c>
      <c r="GF70">
        <v>-0.1063</v>
      </c>
      <c r="GG70">
        <v>-1.416173661898785</v>
      </c>
      <c r="GH70">
        <v>-0.00067673973195194</v>
      </c>
      <c r="GI70">
        <v>-1.250690455310944E-06</v>
      </c>
      <c r="GJ70">
        <v>3.856511149772091E-10</v>
      </c>
      <c r="GK70">
        <v>-0.2640555566032868</v>
      </c>
      <c r="GL70">
        <v>-0.008009766806230681</v>
      </c>
      <c r="GM70">
        <v>0.0007889985885015092</v>
      </c>
      <c r="GN70">
        <v>-9.045025709349531E-06</v>
      </c>
      <c r="GO70">
        <v>18</v>
      </c>
      <c r="GP70">
        <v>2288</v>
      </c>
      <c r="GQ70">
        <v>1</v>
      </c>
      <c r="GR70">
        <v>38</v>
      </c>
      <c r="GS70">
        <v>1697.8</v>
      </c>
      <c r="GT70">
        <v>1697.5</v>
      </c>
      <c r="GU70">
        <v>2.41699</v>
      </c>
      <c r="GV70">
        <v>2.25098</v>
      </c>
      <c r="GW70">
        <v>1.94702</v>
      </c>
      <c r="GX70">
        <v>2.76611</v>
      </c>
      <c r="GY70">
        <v>2.19482</v>
      </c>
      <c r="GZ70">
        <v>2.37305</v>
      </c>
      <c r="HA70">
        <v>40.2728</v>
      </c>
      <c r="HB70">
        <v>13.9044</v>
      </c>
      <c r="HC70">
        <v>18</v>
      </c>
      <c r="HD70">
        <v>530.954</v>
      </c>
      <c r="HE70">
        <v>625.513</v>
      </c>
      <c r="HF70">
        <v>23.9974</v>
      </c>
      <c r="HG70">
        <v>28.6445</v>
      </c>
      <c r="HH70">
        <v>30</v>
      </c>
      <c r="HI70">
        <v>28.7522</v>
      </c>
      <c r="HJ70">
        <v>28.7244</v>
      </c>
      <c r="HK70">
        <v>48.3539</v>
      </c>
      <c r="HL70">
        <v>13.7424</v>
      </c>
      <c r="HM70">
        <v>13.6958</v>
      </c>
      <c r="HN70">
        <v>23.9859</v>
      </c>
      <c r="HO70">
        <v>921.5890000000001</v>
      </c>
      <c r="HP70">
        <v>23.9441</v>
      </c>
      <c r="HQ70">
        <v>100.291</v>
      </c>
      <c r="HR70">
        <v>100.304</v>
      </c>
    </row>
    <row r="71" spans="1:226">
      <c r="A71">
        <v>55</v>
      </c>
      <c r="B71">
        <v>1657565693</v>
      </c>
      <c r="C71">
        <v>361.5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1657565690.2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929.2821001371298</v>
      </c>
      <c r="AK71">
        <v>900.4695939393938</v>
      </c>
      <c r="AL71">
        <v>3.397964610068913</v>
      </c>
      <c r="AM71">
        <v>64.43124924187968</v>
      </c>
      <c r="AN71">
        <f>(AP71 - AO71 + BO71*1E3/(8.314*(BQ71+273.15)) * AR71/BN71 * AQ71) * BN71/(100*BB71) * 1000/(1000 - AP71)</f>
        <v>0</v>
      </c>
      <c r="AO71">
        <v>23.86358309850776</v>
      </c>
      <c r="AP71">
        <v>25.32210666666666</v>
      </c>
      <c r="AQ71">
        <v>2.300042665410667E-05</v>
      </c>
      <c r="AR71">
        <v>78.10596050533698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1657565690.2</v>
      </c>
      <c r="BH71">
        <v>870.0652</v>
      </c>
      <c r="BI71">
        <v>906.2606</v>
      </c>
      <c r="BJ71">
        <v>25.3233</v>
      </c>
      <c r="BK71">
        <v>23.86105</v>
      </c>
      <c r="BL71">
        <v>872.7687</v>
      </c>
      <c r="BM71">
        <v>25.42955</v>
      </c>
      <c r="BN71">
        <v>500.0051</v>
      </c>
      <c r="BO71">
        <v>73.52032999999999</v>
      </c>
      <c r="BP71">
        <v>0.09997441999999999</v>
      </c>
      <c r="BQ71">
        <v>27.65748</v>
      </c>
      <c r="BR71">
        <v>28.03013</v>
      </c>
      <c r="BS71">
        <v>999.9</v>
      </c>
      <c r="BT71">
        <v>0</v>
      </c>
      <c r="BU71">
        <v>0</v>
      </c>
      <c r="BV71">
        <v>10005.572</v>
      </c>
      <c r="BW71">
        <v>0</v>
      </c>
      <c r="BX71">
        <v>2035.788</v>
      </c>
      <c r="BY71">
        <v>-36.1953</v>
      </c>
      <c r="BZ71">
        <v>892.6704999999999</v>
      </c>
      <c r="CA71">
        <v>928.4135</v>
      </c>
      <c r="CB71">
        <v>1.462237</v>
      </c>
      <c r="CC71">
        <v>906.2606</v>
      </c>
      <c r="CD71">
        <v>23.86105</v>
      </c>
      <c r="CE71">
        <v>1.861776</v>
      </c>
      <c r="CF71">
        <v>1.754272</v>
      </c>
      <c r="CG71">
        <v>16.31534</v>
      </c>
      <c r="CH71">
        <v>15.38519</v>
      </c>
      <c r="CI71">
        <v>2000.008</v>
      </c>
      <c r="CJ71">
        <v>0.9800062</v>
      </c>
      <c r="CK71">
        <v>0.019994</v>
      </c>
      <c r="CL71">
        <v>0</v>
      </c>
      <c r="CM71">
        <v>2.2642</v>
      </c>
      <c r="CN71">
        <v>0</v>
      </c>
      <c r="CO71">
        <v>5486.747</v>
      </c>
      <c r="CP71">
        <v>16749.57</v>
      </c>
      <c r="CQ71">
        <v>38.5</v>
      </c>
      <c r="CR71">
        <v>39.937</v>
      </c>
      <c r="CS71">
        <v>38.71849999999999</v>
      </c>
      <c r="CT71">
        <v>38.625</v>
      </c>
      <c r="CU71">
        <v>37.812</v>
      </c>
      <c r="CV71">
        <v>1960.018</v>
      </c>
      <c r="CW71">
        <v>39.99</v>
      </c>
      <c r="CX71">
        <v>0</v>
      </c>
      <c r="CY71">
        <v>1657565693.7</v>
      </c>
      <c r="CZ71">
        <v>0</v>
      </c>
      <c r="DA71">
        <v>0</v>
      </c>
      <c r="DB71" t="s">
        <v>356</v>
      </c>
      <c r="DC71">
        <v>1657463822.6</v>
      </c>
      <c r="DD71">
        <v>1657463835.1</v>
      </c>
      <c r="DE71">
        <v>0</v>
      </c>
      <c r="DF71">
        <v>-2.657</v>
      </c>
      <c r="DG71">
        <v>-13.192</v>
      </c>
      <c r="DH71">
        <v>-3.924</v>
      </c>
      <c r="DI71">
        <v>-0.217</v>
      </c>
      <c r="DJ71">
        <v>376</v>
      </c>
      <c r="DK71">
        <v>3</v>
      </c>
      <c r="DL71">
        <v>0.48</v>
      </c>
      <c r="DM71">
        <v>0.03</v>
      </c>
      <c r="DN71">
        <v>-35.64030731707317</v>
      </c>
      <c r="DO71">
        <v>-3.774022996515667</v>
      </c>
      <c r="DP71">
        <v>0.3813869000207484</v>
      </c>
      <c r="DQ71">
        <v>0</v>
      </c>
      <c r="DR71">
        <v>1.449858048780488</v>
      </c>
      <c r="DS71">
        <v>0.1306570034843239</v>
      </c>
      <c r="DT71">
        <v>0.01385706445164821</v>
      </c>
      <c r="DU71">
        <v>0</v>
      </c>
      <c r="DV71">
        <v>0</v>
      </c>
      <c r="DW71">
        <v>2</v>
      </c>
      <c r="DX71" t="s">
        <v>363</v>
      </c>
      <c r="DY71">
        <v>2.98054</v>
      </c>
      <c r="DZ71">
        <v>2.71581</v>
      </c>
      <c r="EA71">
        <v>0.130117</v>
      </c>
      <c r="EB71">
        <v>0.132083</v>
      </c>
      <c r="EC71">
        <v>0.09118560000000001</v>
      </c>
      <c r="ED71">
        <v>0.0857043</v>
      </c>
      <c r="EE71">
        <v>27435.5</v>
      </c>
      <c r="EF71">
        <v>27507.5</v>
      </c>
      <c r="EG71">
        <v>29326.2</v>
      </c>
      <c r="EH71">
        <v>29320.4</v>
      </c>
      <c r="EI71">
        <v>35319.3</v>
      </c>
      <c r="EJ71">
        <v>35614.4</v>
      </c>
      <c r="EK71">
        <v>41312.2</v>
      </c>
      <c r="EL71">
        <v>41751</v>
      </c>
      <c r="EM71">
        <v>1.94533</v>
      </c>
      <c r="EN71">
        <v>2.13622</v>
      </c>
      <c r="EO71">
        <v>0.0852309</v>
      </c>
      <c r="EP71">
        <v>0</v>
      </c>
      <c r="EQ71">
        <v>26.6321</v>
      </c>
      <c r="ER71">
        <v>999.9</v>
      </c>
      <c r="ES71">
        <v>36.4</v>
      </c>
      <c r="ET71">
        <v>35.8</v>
      </c>
      <c r="EU71">
        <v>29.2275</v>
      </c>
      <c r="EV71">
        <v>62.1301</v>
      </c>
      <c r="EW71">
        <v>25.9255</v>
      </c>
      <c r="EX71">
        <v>2</v>
      </c>
      <c r="EY71">
        <v>0.09303350000000001</v>
      </c>
      <c r="EZ71">
        <v>2.08761</v>
      </c>
      <c r="FA71">
        <v>20.3719</v>
      </c>
      <c r="FB71">
        <v>5.21684</v>
      </c>
      <c r="FC71">
        <v>12.0099</v>
      </c>
      <c r="FD71">
        <v>4.9884</v>
      </c>
      <c r="FE71">
        <v>3.28848</v>
      </c>
      <c r="FF71">
        <v>9627.5</v>
      </c>
      <c r="FG71">
        <v>9999</v>
      </c>
      <c r="FH71">
        <v>9999</v>
      </c>
      <c r="FI71">
        <v>143.2</v>
      </c>
      <c r="FJ71">
        <v>1.86744</v>
      </c>
      <c r="FK71">
        <v>1.86646</v>
      </c>
      <c r="FL71">
        <v>1.86597</v>
      </c>
      <c r="FM71">
        <v>1.86584</v>
      </c>
      <c r="FN71">
        <v>1.86768</v>
      </c>
      <c r="FO71">
        <v>1.87012</v>
      </c>
      <c r="FP71">
        <v>1.86875</v>
      </c>
      <c r="FQ71">
        <v>1.87012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-2.721</v>
      </c>
      <c r="GF71">
        <v>-0.1063</v>
      </c>
      <c r="GG71">
        <v>-1.416173661898785</v>
      </c>
      <c r="GH71">
        <v>-0.00067673973195194</v>
      </c>
      <c r="GI71">
        <v>-1.250690455310944E-06</v>
      </c>
      <c r="GJ71">
        <v>3.856511149772091E-10</v>
      </c>
      <c r="GK71">
        <v>-0.2640555566032868</v>
      </c>
      <c r="GL71">
        <v>-0.008009766806230681</v>
      </c>
      <c r="GM71">
        <v>0.0007889985885015092</v>
      </c>
      <c r="GN71">
        <v>-9.045025709349531E-06</v>
      </c>
      <c r="GO71">
        <v>18</v>
      </c>
      <c r="GP71">
        <v>2288</v>
      </c>
      <c r="GQ71">
        <v>1</v>
      </c>
      <c r="GR71">
        <v>38</v>
      </c>
      <c r="GS71">
        <v>1697.8</v>
      </c>
      <c r="GT71">
        <v>1697.6</v>
      </c>
      <c r="GU71">
        <v>2.44629</v>
      </c>
      <c r="GV71">
        <v>2.2168</v>
      </c>
      <c r="GW71">
        <v>1.94702</v>
      </c>
      <c r="GX71">
        <v>2.76733</v>
      </c>
      <c r="GY71">
        <v>2.19482</v>
      </c>
      <c r="GZ71">
        <v>2.36572</v>
      </c>
      <c r="HA71">
        <v>40.2728</v>
      </c>
      <c r="HB71">
        <v>13.9044</v>
      </c>
      <c r="HC71">
        <v>18</v>
      </c>
      <c r="HD71">
        <v>530.949</v>
      </c>
      <c r="HE71">
        <v>625.486</v>
      </c>
      <c r="HF71">
        <v>23.9771</v>
      </c>
      <c r="HG71">
        <v>28.647</v>
      </c>
      <c r="HH71">
        <v>30.0003</v>
      </c>
      <c r="HI71">
        <v>28.7497</v>
      </c>
      <c r="HJ71">
        <v>28.7219</v>
      </c>
      <c r="HK71">
        <v>49.0102</v>
      </c>
      <c r="HL71">
        <v>13.7424</v>
      </c>
      <c r="HM71">
        <v>13.6958</v>
      </c>
      <c r="HN71">
        <v>23.9578</v>
      </c>
      <c r="HO71">
        <v>941.625</v>
      </c>
      <c r="HP71">
        <v>23.9445</v>
      </c>
      <c r="HQ71">
        <v>100.292</v>
      </c>
      <c r="HR71">
        <v>100.303</v>
      </c>
    </row>
    <row r="72" spans="1:226">
      <c r="A72">
        <v>56</v>
      </c>
      <c r="B72">
        <v>1657565698</v>
      </c>
      <c r="C72">
        <v>366.5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1657565695.5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946.3259155422102</v>
      </c>
      <c r="AK72">
        <v>917.2154606060603</v>
      </c>
      <c r="AL72">
        <v>3.345885675831979</v>
      </c>
      <c r="AM72">
        <v>64.43124924187968</v>
      </c>
      <c r="AN72">
        <f>(AP72 - AO72 + BO72*1E3/(8.314*(BQ72+273.15)) * AR72/BN72 * AQ72) * BN72/(100*BB72) * 1000/(1000 - AP72)</f>
        <v>0</v>
      </c>
      <c r="AO72">
        <v>23.85148100325023</v>
      </c>
      <c r="AP72">
        <v>25.3193696969697</v>
      </c>
      <c r="AQ72">
        <v>-3.296434667685391E-05</v>
      </c>
      <c r="AR72">
        <v>78.10596050533698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1657565695.5</v>
      </c>
      <c r="BH72">
        <v>887.4694444444444</v>
      </c>
      <c r="BI72">
        <v>923.9611111111111</v>
      </c>
      <c r="BJ72">
        <v>25.31975555555556</v>
      </c>
      <c r="BK72">
        <v>23.85107777777778</v>
      </c>
      <c r="BL72">
        <v>890.2073333333333</v>
      </c>
      <c r="BM72">
        <v>25.42606666666667</v>
      </c>
      <c r="BN72">
        <v>499.9821111111111</v>
      </c>
      <c r="BO72">
        <v>73.52037777777778</v>
      </c>
      <c r="BP72">
        <v>0.09995394444444444</v>
      </c>
      <c r="BQ72">
        <v>27.6597</v>
      </c>
      <c r="BR72">
        <v>28.02383333333333</v>
      </c>
      <c r="BS72">
        <v>999.9000000000001</v>
      </c>
      <c r="BT72">
        <v>0</v>
      </c>
      <c r="BU72">
        <v>0</v>
      </c>
      <c r="BV72">
        <v>10001.79555555556</v>
      </c>
      <c r="BW72">
        <v>0</v>
      </c>
      <c r="BX72">
        <v>2035.225555555556</v>
      </c>
      <c r="BY72">
        <v>-36.49143333333333</v>
      </c>
      <c r="BZ72">
        <v>910.5236666666666</v>
      </c>
      <c r="CA72">
        <v>946.5368888888892</v>
      </c>
      <c r="CB72">
        <v>1.468682222222222</v>
      </c>
      <c r="CC72">
        <v>923.9611111111111</v>
      </c>
      <c r="CD72">
        <v>23.85107777777778</v>
      </c>
      <c r="CE72">
        <v>1.861516666666667</v>
      </c>
      <c r="CF72">
        <v>1.75354</v>
      </c>
      <c r="CG72">
        <v>16.31316666666667</v>
      </c>
      <c r="CH72">
        <v>15.37866666666667</v>
      </c>
      <c r="CI72">
        <v>2000.016666666666</v>
      </c>
      <c r="CJ72">
        <v>0.9800063333333333</v>
      </c>
      <c r="CK72">
        <v>0.01999386666666667</v>
      </c>
      <c r="CL72">
        <v>0</v>
      </c>
      <c r="CM72">
        <v>2.194488888888889</v>
      </c>
      <c r="CN72">
        <v>0</v>
      </c>
      <c r="CO72">
        <v>5494.788888888888</v>
      </c>
      <c r="CP72">
        <v>16749.61111111111</v>
      </c>
      <c r="CQ72">
        <v>38.53444444444445</v>
      </c>
      <c r="CR72">
        <v>39.937</v>
      </c>
      <c r="CS72">
        <v>38.75</v>
      </c>
      <c r="CT72">
        <v>38.67322222222222</v>
      </c>
      <c r="CU72">
        <v>37.819</v>
      </c>
      <c r="CV72">
        <v>1960.026666666667</v>
      </c>
      <c r="CW72">
        <v>39.99</v>
      </c>
      <c r="CX72">
        <v>0</v>
      </c>
      <c r="CY72">
        <v>1657565698.5</v>
      </c>
      <c r="CZ72">
        <v>0</v>
      </c>
      <c r="DA72">
        <v>0</v>
      </c>
      <c r="DB72" t="s">
        <v>356</v>
      </c>
      <c r="DC72">
        <v>1657463822.6</v>
      </c>
      <c r="DD72">
        <v>1657463835.1</v>
      </c>
      <c r="DE72">
        <v>0</v>
      </c>
      <c r="DF72">
        <v>-2.657</v>
      </c>
      <c r="DG72">
        <v>-13.192</v>
      </c>
      <c r="DH72">
        <v>-3.924</v>
      </c>
      <c r="DI72">
        <v>-0.217</v>
      </c>
      <c r="DJ72">
        <v>376</v>
      </c>
      <c r="DK72">
        <v>3</v>
      </c>
      <c r="DL72">
        <v>0.48</v>
      </c>
      <c r="DM72">
        <v>0.03</v>
      </c>
      <c r="DN72">
        <v>-35.88509756097562</v>
      </c>
      <c r="DO72">
        <v>-4.028224390243984</v>
      </c>
      <c r="DP72">
        <v>0.4046900949132318</v>
      </c>
      <c r="DQ72">
        <v>0</v>
      </c>
      <c r="DR72">
        <v>1.457966097560976</v>
      </c>
      <c r="DS72">
        <v>0.09065979094076937</v>
      </c>
      <c r="DT72">
        <v>0.009799814054494973</v>
      </c>
      <c r="DU72">
        <v>1</v>
      </c>
      <c r="DV72">
        <v>1</v>
      </c>
      <c r="DW72">
        <v>2</v>
      </c>
      <c r="DX72" t="s">
        <v>357</v>
      </c>
      <c r="DY72">
        <v>2.98046</v>
      </c>
      <c r="DZ72">
        <v>2.71563</v>
      </c>
      <c r="EA72">
        <v>0.131711</v>
      </c>
      <c r="EB72">
        <v>0.133673</v>
      </c>
      <c r="EC72">
        <v>0.0911778</v>
      </c>
      <c r="ED72">
        <v>0.08570700000000001</v>
      </c>
      <c r="EE72">
        <v>27385</v>
      </c>
      <c r="EF72">
        <v>27456.9</v>
      </c>
      <c r="EG72">
        <v>29326</v>
      </c>
      <c r="EH72">
        <v>29320.2</v>
      </c>
      <c r="EI72">
        <v>35319.7</v>
      </c>
      <c r="EJ72">
        <v>35614.2</v>
      </c>
      <c r="EK72">
        <v>41312.2</v>
      </c>
      <c r="EL72">
        <v>41750.8</v>
      </c>
      <c r="EM72">
        <v>1.94512</v>
      </c>
      <c r="EN72">
        <v>2.13615</v>
      </c>
      <c r="EO72">
        <v>0.08399040000000001</v>
      </c>
      <c r="EP72">
        <v>0</v>
      </c>
      <c r="EQ72">
        <v>26.6559</v>
      </c>
      <c r="ER72">
        <v>999.9</v>
      </c>
      <c r="ES72">
        <v>36.3</v>
      </c>
      <c r="ET72">
        <v>35.8</v>
      </c>
      <c r="EU72">
        <v>29.147</v>
      </c>
      <c r="EV72">
        <v>62.2901</v>
      </c>
      <c r="EW72">
        <v>26.0897</v>
      </c>
      <c r="EX72">
        <v>2</v>
      </c>
      <c r="EY72">
        <v>0.0935518</v>
      </c>
      <c r="EZ72">
        <v>2.12296</v>
      </c>
      <c r="FA72">
        <v>20.3712</v>
      </c>
      <c r="FB72">
        <v>5.21699</v>
      </c>
      <c r="FC72">
        <v>12.0099</v>
      </c>
      <c r="FD72">
        <v>4.9885</v>
      </c>
      <c r="FE72">
        <v>3.28848</v>
      </c>
      <c r="FF72">
        <v>9627.5</v>
      </c>
      <c r="FG72">
        <v>9999</v>
      </c>
      <c r="FH72">
        <v>9999</v>
      </c>
      <c r="FI72">
        <v>143.2</v>
      </c>
      <c r="FJ72">
        <v>1.86743</v>
      </c>
      <c r="FK72">
        <v>1.86646</v>
      </c>
      <c r="FL72">
        <v>1.86595</v>
      </c>
      <c r="FM72">
        <v>1.86584</v>
      </c>
      <c r="FN72">
        <v>1.86768</v>
      </c>
      <c r="FO72">
        <v>1.87012</v>
      </c>
      <c r="FP72">
        <v>1.86876</v>
      </c>
      <c r="FQ72">
        <v>1.87013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-2.754</v>
      </c>
      <c r="GF72">
        <v>-0.1063</v>
      </c>
      <c r="GG72">
        <v>-1.416173661898785</v>
      </c>
      <c r="GH72">
        <v>-0.00067673973195194</v>
      </c>
      <c r="GI72">
        <v>-1.250690455310944E-06</v>
      </c>
      <c r="GJ72">
        <v>3.856511149772091E-10</v>
      </c>
      <c r="GK72">
        <v>-0.2640555566032868</v>
      </c>
      <c r="GL72">
        <v>-0.008009766806230681</v>
      </c>
      <c r="GM72">
        <v>0.0007889985885015092</v>
      </c>
      <c r="GN72">
        <v>-9.045025709349531E-06</v>
      </c>
      <c r="GO72">
        <v>18</v>
      </c>
      <c r="GP72">
        <v>2288</v>
      </c>
      <c r="GQ72">
        <v>1</v>
      </c>
      <c r="GR72">
        <v>38</v>
      </c>
      <c r="GS72">
        <v>1697.9</v>
      </c>
      <c r="GT72">
        <v>1697.7</v>
      </c>
      <c r="GU72">
        <v>2.48535</v>
      </c>
      <c r="GV72">
        <v>2.24365</v>
      </c>
      <c r="GW72">
        <v>1.94702</v>
      </c>
      <c r="GX72">
        <v>2.76733</v>
      </c>
      <c r="GY72">
        <v>2.19482</v>
      </c>
      <c r="GZ72">
        <v>2.36938</v>
      </c>
      <c r="HA72">
        <v>40.2728</v>
      </c>
      <c r="HB72">
        <v>13.8956</v>
      </c>
      <c r="HC72">
        <v>18</v>
      </c>
      <c r="HD72">
        <v>530.8099999999999</v>
      </c>
      <c r="HE72">
        <v>625.41</v>
      </c>
      <c r="HF72">
        <v>23.9488</v>
      </c>
      <c r="HG72">
        <v>28.6494</v>
      </c>
      <c r="HH72">
        <v>30.0005</v>
      </c>
      <c r="HI72">
        <v>28.7491</v>
      </c>
      <c r="HJ72">
        <v>28.7206</v>
      </c>
      <c r="HK72">
        <v>49.7354</v>
      </c>
      <c r="HL72">
        <v>13.4563</v>
      </c>
      <c r="HM72">
        <v>13.6958</v>
      </c>
      <c r="HN72">
        <v>23.9319</v>
      </c>
      <c r="HO72">
        <v>954.986</v>
      </c>
      <c r="HP72">
        <v>23.9408</v>
      </c>
      <c r="HQ72">
        <v>100.291</v>
      </c>
      <c r="HR72">
        <v>100.302</v>
      </c>
    </row>
    <row r="73" spans="1:226">
      <c r="A73">
        <v>57</v>
      </c>
      <c r="B73">
        <v>1657565703</v>
      </c>
      <c r="C73">
        <v>371.5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1657565700.2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963.6012200453811</v>
      </c>
      <c r="AK73">
        <v>934.2405030303026</v>
      </c>
      <c r="AL73">
        <v>3.421116750742007</v>
      </c>
      <c r="AM73">
        <v>64.43124924187968</v>
      </c>
      <c r="AN73">
        <f>(AP73 - AO73 + BO73*1E3/(8.314*(BQ73+273.15)) * AR73/BN73 * AQ73) * BN73/(100*BB73) * 1000/(1000 - AP73)</f>
        <v>0</v>
      </c>
      <c r="AO73">
        <v>23.86256511577346</v>
      </c>
      <c r="AP73">
        <v>25.32395818181818</v>
      </c>
      <c r="AQ73">
        <v>2.36039402044556E-05</v>
      </c>
      <c r="AR73">
        <v>78.10596050533698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1657565700.2</v>
      </c>
      <c r="BH73">
        <v>902.9237999999999</v>
      </c>
      <c r="BI73">
        <v>939.7665000000001</v>
      </c>
      <c r="BJ73">
        <v>25.32124</v>
      </c>
      <c r="BK73">
        <v>23.86266</v>
      </c>
      <c r="BL73">
        <v>905.6925000000001</v>
      </c>
      <c r="BM73">
        <v>25.42754</v>
      </c>
      <c r="BN73">
        <v>499.9561</v>
      </c>
      <c r="BO73">
        <v>73.51971</v>
      </c>
      <c r="BP73">
        <v>0.09992856</v>
      </c>
      <c r="BQ73">
        <v>27.6574</v>
      </c>
      <c r="BR73">
        <v>28.02656</v>
      </c>
      <c r="BS73">
        <v>999.9</v>
      </c>
      <c r="BT73">
        <v>0</v>
      </c>
      <c r="BU73">
        <v>0</v>
      </c>
      <c r="BV73">
        <v>9994.130999999999</v>
      </c>
      <c r="BW73">
        <v>0</v>
      </c>
      <c r="BX73">
        <v>2035.388</v>
      </c>
      <c r="BY73">
        <v>-36.84275000000001</v>
      </c>
      <c r="BZ73">
        <v>926.3809000000001</v>
      </c>
      <c r="CA73">
        <v>962.7401</v>
      </c>
      <c r="CB73">
        <v>1.458585</v>
      </c>
      <c r="CC73">
        <v>939.7665000000001</v>
      </c>
      <c r="CD73">
        <v>23.86266</v>
      </c>
      <c r="CE73">
        <v>1.86161</v>
      </c>
      <c r="CF73">
        <v>1.754375</v>
      </c>
      <c r="CG73">
        <v>16.31394</v>
      </c>
      <c r="CH73">
        <v>15.38611</v>
      </c>
      <c r="CI73">
        <v>1999.969</v>
      </c>
      <c r="CJ73">
        <v>0.9800059000000001</v>
      </c>
      <c r="CK73">
        <v>0.0199943</v>
      </c>
      <c r="CL73">
        <v>0</v>
      </c>
      <c r="CM73">
        <v>2.37678</v>
      </c>
      <c r="CN73">
        <v>0</v>
      </c>
      <c r="CO73">
        <v>5499.34</v>
      </c>
      <c r="CP73">
        <v>16749.23</v>
      </c>
      <c r="CQ73">
        <v>38.562</v>
      </c>
      <c r="CR73">
        <v>39.9937</v>
      </c>
      <c r="CS73">
        <v>38.75</v>
      </c>
      <c r="CT73">
        <v>38.687</v>
      </c>
      <c r="CU73">
        <v>37.8498</v>
      </c>
      <c r="CV73">
        <v>1959.979</v>
      </c>
      <c r="CW73">
        <v>39.99</v>
      </c>
      <c r="CX73">
        <v>0</v>
      </c>
      <c r="CY73">
        <v>1657565703.3</v>
      </c>
      <c r="CZ73">
        <v>0</v>
      </c>
      <c r="DA73">
        <v>0</v>
      </c>
      <c r="DB73" t="s">
        <v>356</v>
      </c>
      <c r="DC73">
        <v>1657463822.6</v>
      </c>
      <c r="DD73">
        <v>1657463835.1</v>
      </c>
      <c r="DE73">
        <v>0</v>
      </c>
      <c r="DF73">
        <v>-2.657</v>
      </c>
      <c r="DG73">
        <v>-13.192</v>
      </c>
      <c r="DH73">
        <v>-3.924</v>
      </c>
      <c r="DI73">
        <v>-0.217</v>
      </c>
      <c r="DJ73">
        <v>376</v>
      </c>
      <c r="DK73">
        <v>3</v>
      </c>
      <c r="DL73">
        <v>0.48</v>
      </c>
      <c r="DM73">
        <v>0.03</v>
      </c>
      <c r="DN73">
        <v>-36.29044390243902</v>
      </c>
      <c r="DO73">
        <v>-4.371313588850122</v>
      </c>
      <c r="DP73">
        <v>0.4390608064165057</v>
      </c>
      <c r="DQ73">
        <v>0</v>
      </c>
      <c r="DR73">
        <v>1.462284390243902</v>
      </c>
      <c r="DS73">
        <v>0.001851846689895157</v>
      </c>
      <c r="DT73">
        <v>0.004286871648491086</v>
      </c>
      <c r="DU73">
        <v>1</v>
      </c>
      <c r="DV73">
        <v>1</v>
      </c>
      <c r="DW73">
        <v>2</v>
      </c>
      <c r="DX73" t="s">
        <v>357</v>
      </c>
      <c r="DY73">
        <v>2.98041</v>
      </c>
      <c r="DZ73">
        <v>2.7154</v>
      </c>
      <c r="EA73">
        <v>0.133316</v>
      </c>
      <c r="EB73">
        <v>0.135242</v>
      </c>
      <c r="EC73">
        <v>0.0911923</v>
      </c>
      <c r="ED73">
        <v>0.085719</v>
      </c>
      <c r="EE73">
        <v>27334.2</v>
      </c>
      <c r="EF73">
        <v>27406.8</v>
      </c>
      <c r="EG73">
        <v>29325.8</v>
      </c>
      <c r="EH73">
        <v>29319.9</v>
      </c>
      <c r="EI73">
        <v>35318.8</v>
      </c>
      <c r="EJ73">
        <v>35613.4</v>
      </c>
      <c r="EK73">
        <v>41311.8</v>
      </c>
      <c r="EL73">
        <v>41750.5</v>
      </c>
      <c r="EM73">
        <v>1.94488</v>
      </c>
      <c r="EN73">
        <v>2.13615</v>
      </c>
      <c r="EO73">
        <v>0.082247</v>
      </c>
      <c r="EP73">
        <v>0</v>
      </c>
      <c r="EQ73">
        <v>26.6763</v>
      </c>
      <c r="ER73">
        <v>999.9</v>
      </c>
      <c r="ES73">
        <v>36.3</v>
      </c>
      <c r="ET73">
        <v>35.8</v>
      </c>
      <c r="EU73">
        <v>29.1482</v>
      </c>
      <c r="EV73">
        <v>62.1801</v>
      </c>
      <c r="EW73">
        <v>26.0938</v>
      </c>
      <c r="EX73">
        <v>2</v>
      </c>
      <c r="EY73">
        <v>0.0941032</v>
      </c>
      <c r="EZ73">
        <v>2.15367</v>
      </c>
      <c r="FA73">
        <v>20.371</v>
      </c>
      <c r="FB73">
        <v>5.21744</v>
      </c>
      <c r="FC73">
        <v>12.0099</v>
      </c>
      <c r="FD73">
        <v>4.98865</v>
      </c>
      <c r="FE73">
        <v>3.2885</v>
      </c>
      <c r="FF73">
        <v>9627.700000000001</v>
      </c>
      <c r="FG73">
        <v>9999</v>
      </c>
      <c r="FH73">
        <v>9999</v>
      </c>
      <c r="FI73">
        <v>143.2</v>
      </c>
      <c r="FJ73">
        <v>1.86743</v>
      </c>
      <c r="FK73">
        <v>1.86646</v>
      </c>
      <c r="FL73">
        <v>1.86593</v>
      </c>
      <c r="FM73">
        <v>1.86584</v>
      </c>
      <c r="FN73">
        <v>1.86768</v>
      </c>
      <c r="FO73">
        <v>1.87012</v>
      </c>
      <c r="FP73">
        <v>1.86876</v>
      </c>
      <c r="FQ73">
        <v>1.87014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-2.787</v>
      </c>
      <c r="GF73">
        <v>-0.1062</v>
      </c>
      <c r="GG73">
        <v>-1.416173661898785</v>
      </c>
      <c r="GH73">
        <v>-0.00067673973195194</v>
      </c>
      <c r="GI73">
        <v>-1.250690455310944E-06</v>
      </c>
      <c r="GJ73">
        <v>3.856511149772091E-10</v>
      </c>
      <c r="GK73">
        <v>-0.2640555566032868</v>
      </c>
      <c r="GL73">
        <v>-0.008009766806230681</v>
      </c>
      <c r="GM73">
        <v>0.0007889985885015092</v>
      </c>
      <c r="GN73">
        <v>-9.045025709349531E-06</v>
      </c>
      <c r="GO73">
        <v>18</v>
      </c>
      <c r="GP73">
        <v>2288</v>
      </c>
      <c r="GQ73">
        <v>1</v>
      </c>
      <c r="GR73">
        <v>38</v>
      </c>
      <c r="GS73">
        <v>1698</v>
      </c>
      <c r="GT73">
        <v>1697.8</v>
      </c>
      <c r="GU73">
        <v>2.51831</v>
      </c>
      <c r="GV73">
        <v>2.21924</v>
      </c>
      <c r="GW73">
        <v>1.94702</v>
      </c>
      <c r="GX73">
        <v>2.76611</v>
      </c>
      <c r="GY73">
        <v>2.19482</v>
      </c>
      <c r="GZ73">
        <v>2.37671</v>
      </c>
      <c r="HA73">
        <v>40.2728</v>
      </c>
      <c r="HB73">
        <v>13.9131</v>
      </c>
      <c r="HC73">
        <v>18</v>
      </c>
      <c r="HD73">
        <v>530.625</v>
      </c>
      <c r="HE73">
        <v>625.3869999999999</v>
      </c>
      <c r="HF73">
        <v>23.919</v>
      </c>
      <c r="HG73">
        <v>28.6524</v>
      </c>
      <c r="HH73">
        <v>30.0006</v>
      </c>
      <c r="HI73">
        <v>28.7473</v>
      </c>
      <c r="HJ73">
        <v>28.7184</v>
      </c>
      <c r="HK73">
        <v>50.3888</v>
      </c>
      <c r="HL73">
        <v>13.4563</v>
      </c>
      <c r="HM73">
        <v>13.6958</v>
      </c>
      <c r="HN73">
        <v>23.9053</v>
      </c>
      <c r="HO73">
        <v>975.049</v>
      </c>
      <c r="HP73">
        <v>23.9368</v>
      </c>
      <c r="HQ73">
        <v>100.29</v>
      </c>
      <c r="HR73">
        <v>100.301</v>
      </c>
    </row>
    <row r="74" spans="1:226">
      <c r="A74">
        <v>58</v>
      </c>
      <c r="B74">
        <v>1657565708</v>
      </c>
      <c r="C74">
        <v>376.5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1657565705.5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980.7902152281362</v>
      </c>
      <c r="AK74">
        <v>951.1377999999999</v>
      </c>
      <c r="AL74">
        <v>3.37798800116017</v>
      </c>
      <c r="AM74">
        <v>64.43124924187968</v>
      </c>
      <c r="AN74">
        <f>(AP74 - AO74 + BO74*1E3/(8.314*(BQ74+273.15)) * AR74/BN74 * AQ74) * BN74/(100*BB74) * 1000/(1000 - AP74)</f>
        <v>0</v>
      </c>
      <c r="AO74">
        <v>23.85876575897548</v>
      </c>
      <c r="AP74">
        <v>25.32449575757575</v>
      </c>
      <c r="AQ74">
        <v>1.200984429682252E-05</v>
      </c>
      <c r="AR74">
        <v>78.10596050533698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1657565705.5</v>
      </c>
      <c r="BH74">
        <v>920.4653333333333</v>
      </c>
      <c r="BI74">
        <v>957.5691111111111</v>
      </c>
      <c r="BJ74">
        <v>25.325</v>
      </c>
      <c r="BK74">
        <v>23.85565555555555</v>
      </c>
      <c r="BL74">
        <v>923.2691111111112</v>
      </c>
      <c r="BM74">
        <v>25.43124444444445</v>
      </c>
      <c r="BN74">
        <v>499.9571111111111</v>
      </c>
      <c r="BO74">
        <v>73.51989999999999</v>
      </c>
      <c r="BP74">
        <v>0.09989583333333334</v>
      </c>
      <c r="BQ74">
        <v>27.65085555555556</v>
      </c>
      <c r="BR74">
        <v>28.00964444444444</v>
      </c>
      <c r="BS74">
        <v>999.9000000000001</v>
      </c>
      <c r="BT74">
        <v>0</v>
      </c>
      <c r="BU74">
        <v>0</v>
      </c>
      <c r="BV74">
        <v>10006.72222222222</v>
      </c>
      <c r="BW74">
        <v>0</v>
      </c>
      <c r="BX74">
        <v>2036.662222222222</v>
      </c>
      <c r="BY74">
        <v>-37.10362222222223</v>
      </c>
      <c r="BZ74">
        <v>944.3818888888889</v>
      </c>
      <c r="CA74">
        <v>980.9707777777777</v>
      </c>
      <c r="CB74">
        <v>1.469353333333333</v>
      </c>
      <c r="CC74">
        <v>957.5691111111111</v>
      </c>
      <c r="CD74">
        <v>23.85565555555555</v>
      </c>
      <c r="CE74">
        <v>1.86189</v>
      </c>
      <c r="CF74">
        <v>1.753866666666667</v>
      </c>
      <c r="CG74">
        <v>16.3163</v>
      </c>
      <c r="CH74">
        <v>15.38157777777777</v>
      </c>
      <c r="CI74">
        <v>2000.054444444444</v>
      </c>
      <c r="CJ74">
        <v>0.980007</v>
      </c>
      <c r="CK74">
        <v>0.0199932</v>
      </c>
      <c r="CL74">
        <v>0</v>
      </c>
      <c r="CM74">
        <v>2.338744444444445</v>
      </c>
      <c r="CN74">
        <v>0</v>
      </c>
      <c r="CO74">
        <v>5505.307777777778</v>
      </c>
      <c r="CP74">
        <v>16749.95555555556</v>
      </c>
      <c r="CQ74">
        <v>38.562</v>
      </c>
      <c r="CR74">
        <v>40.03444444444445</v>
      </c>
      <c r="CS74">
        <v>38.77066666666667</v>
      </c>
      <c r="CT74">
        <v>38.736</v>
      </c>
      <c r="CU74">
        <v>37.875</v>
      </c>
      <c r="CV74">
        <v>1960.064444444445</v>
      </c>
      <c r="CW74">
        <v>39.99</v>
      </c>
      <c r="CX74">
        <v>0</v>
      </c>
      <c r="CY74">
        <v>1657565708.1</v>
      </c>
      <c r="CZ74">
        <v>0</v>
      </c>
      <c r="DA74">
        <v>0</v>
      </c>
      <c r="DB74" t="s">
        <v>356</v>
      </c>
      <c r="DC74">
        <v>1657463822.6</v>
      </c>
      <c r="DD74">
        <v>1657463835.1</v>
      </c>
      <c r="DE74">
        <v>0</v>
      </c>
      <c r="DF74">
        <v>-2.657</v>
      </c>
      <c r="DG74">
        <v>-13.192</v>
      </c>
      <c r="DH74">
        <v>-3.924</v>
      </c>
      <c r="DI74">
        <v>-0.217</v>
      </c>
      <c r="DJ74">
        <v>376</v>
      </c>
      <c r="DK74">
        <v>3</v>
      </c>
      <c r="DL74">
        <v>0.48</v>
      </c>
      <c r="DM74">
        <v>0.03</v>
      </c>
      <c r="DN74">
        <v>-36.56654390243903</v>
      </c>
      <c r="DO74">
        <v>-3.81988432055749</v>
      </c>
      <c r="DP74">
        <v>0.3837826360469065</v>
      </c>
      <c r="DQ74">
        <v>0</v>
      </c>
      <c r="DR74">
        <v>1.46361243902439</v>
      </c>
      <c r="DS74">
        <v>0.01116710801393906</v>
      </c>
      <c r="DT74">
        <v>0.004774141618919744</v>
      </c>
      <c r="DU74">
        <v>1</v>
      </c>
      <c r="DV74">
        <v>1</v>
      </c>
      <c r="DW74">
        <v>2</v>
      </c>
      <c r="DX74" t="s">
        <v>357</v>
      </c>
      <c r="DY74">
        <v>2.98087</v>
      </c>
      <c r="DZ74">
        <v>2.716</v>
      </c>
      <c r="EA74">
        <v>0.134897</v>
      </c>
      <c r="EB74">
        <v>0.136807</v>
      </c>
      <c r="EC74">
        <v>0.09119099999999999</v>
      </c>
      <c r="ED74">
        <v>0.08569</v>
      </c>
      <c r="EE74">
        <v>27283.9</v>
      </c>
      <c r="EF74">
        <v>27356.5</v>
      </c>
      <c r="EG74">
        <v>29325.4</v>
      </c>
      <c r="EH74">
        <v>29319.1</v>
      </c>
      <c r="EI74">
        <v>35318.4</v>
      </c>
      <c r="EJ74">
        <v>35613.8</v>
      </c>
      <c r="EK74">
        <v>41311.2</v>
      </c>
      <c r="EL74">
        <v>41749.5</v>
      </c>
      <c r="EM74">
        <v>1.94535</v>
      </c>
      <c r="EN74">
        <v>2.13595</v>
      </c>
      <c r="EO74">
        <v>0.0809208</v>
      </c>
      <c r="EP74">
        <v>0</v>
      </c>
      <c r="EQ74">
        <v>26.6954</v>
      </c>
      <c r="ER74">
        <v>999.9</v>
      </c>
      <c r="ES74">
        <v>36.2</v>
      </c>
      <c r="ET74">
        <v>35.8</v>
      </c>
      <c r="EU74">
        <v>29.0664</v>
      </c>
      <c r="EV74">
        <v>62.1901</v>
      </c>
      <c r="EW74">
        <v>26.0216</v>
      </c>
      <c r="EX74">
        <v>2</v>
      </c>
      <c r="EY74">
        <v>0.0943826</v>
      </c>
      <c r="EZ74">
        <v>2.14101</v>
      </c>
      <c r="FA74">
        <v>20.3709</v>
      </c>
      <c r="FB74">
        <v>5.21729</v>
      </c>
      <c r="FC74">
        <v>12.0099</v>
      </c>
      <c r="FD74">
        <v>4.9881</v>
      </c>
      <c r="FE74">
        <v>3.28842</v>
      </c>
      <c r="FF74">
        <v>9627.700000000001</v>
      </c>
      <c r="FG74">
        <v>9999</v>
      </c>
      <c r="FH74">
        <v>9999</v>
      </c>
      <c r="FI74">
        <v>143.2</v>
      </c>
      <c r="FJ74">
        <v>1.86749</v>
      </c>
      <c r="FK74">
        <v>1.86646</v>
      </c>
      <c r="FL74">
        <v>1.86598</v>
      </c>
      <c r="FM74">
        <v>1.86584</v>
      </c>
      <c r="FN74">
        <v>1.86769</v>
      </c>
      <c r="FO74">
        <v>1.87012</v>
      </c>
      <c r="FP74">
        <v>1.86874</v>
      </c>
      <c r="FQ74">
        <v>1.87015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-2.82</v>
      </c>
      <c r="GF74">
        <v>-0.1062</v>
      </c>
      <c r="GG74">
        <v>-1.416173661898785</v>
      </c>
      <c r="GH74">
        <v>-0.00067673973195194</v>
      </c>
      <c r="GI74">
        <v>-1.250690455310944E-06</v>
      </c>
      <c r="GJ74">
        <v>3.856511149772091E-10</v>
      </c>
      <c r="GK74">
        <v>-0.2640555566032868</v>
      </c>
      <c r="GL74">
        <v>-0.008009766806230681</v>
      </c>
      <c r="GM74">
        <v>0.0007889985885015092</v>
      </c>
      <c r="GN74">
        <v>-9.045025709349531E-06</v>
      </c>
      <c r="GO74">
        <v>18</v>
      </c>
      <c r="GP74">
        <v>2288</v>
      </c>
      <c r="GQ74">
        <v>1</v>
      </c>
      <c r="GR74">
        <v>38</v>
      </c>
      <c r="GS74">
        <v>1698.1</v>
      </c>
      <c r="GT74">
        <v>1697.9</v>
      </c>
      <c r="GU74">
        <v>2.55371</v>
      </c>
      <c r="GV74">
        <v>2.24854</v>
      </c>
      <c r="GW74">
        <v>1.94702</v>
      </c>
      <c r="GX74">
        <v>2.76611</v>
      </c>
      <c r="GY74">
        <v>2.19482</v>
      </c>
      <c r="GZ74">
        <v>2.35962</v>
      </c>
      <c r="HA74">
        <v>40.2728</v>
      </c>
      <c r="HB74">
        <v>13.8956</v>
      </c>
      <c r="HC74">
        <v>18</v>
      </c>
      <c r="HD74">
        <v>530.9450000000001</v>
      </c>
      <c r="HE74">
        <v>625.218</v>
      </c>
      <c r="HF74">
        <v>23.8943</v>
      </c>
      <c r="HG74">
        <v>28.6556</v>
      </c>
      <c r="HH74">
        <v>30.0004</v>
      </c>
      <c r="HI74">
        <v>28.7473</v>
      </c>
      <c r="HJ74">
        <v>28.7177</v>
      </c>
      <c r="HK74">
        <v>51.1091</v>
      </c>
      <c r="HL74">
        <v>13.1761</v>
      </c>
      <c r="HM74">
        <v>13.6958</v>
      </c>
      <c r="HN74">
        <v>23.8867</v>
      </c>
      <c r="HO74">
        <v>988.41</v>
      </c>
      <c r="HP74">
        <v>23.9357</v>
      </c>
      <c r="HQ74">
        <v>100.289</v>
      </c>
      <c r="HR74">
        <v>100.299</v>
      </c>
    </row>
    <row r="75" spans="1:226">
      <c r="A75">
        <v>59</v>
      </c>
      <c r="B75">
        <v>1657565713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1657565710.2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998.0026695938699</v>
      </c>
      <c r="AK75">
        <v>967.990375757575</v>
      </c>
      <c r="AL75">
        <v>3.368636670011759</v>
      </c>
      <c r="AM75">
        <v>64.43124924187968</v>
      </c>
      <c r="AN75">
        <f>(AP75 - AO75 + BO75*1E3/(8.314*(BQ75+273.15)) * AR75/BN75 * AQ75) * BN75/(100*BB75) * 1000/(1000 - AP75)</f>
        <v>0</v>
      </c>
      <c r="AO75">
        <v>23.84633932722591</v>
      </c>
      <c r="AP75">
        <v>25.31325999999999</v>
      </c>
      <c r="AQ75">
        <v>-7.43673590103358E-05</v>
      </c>
      <c r="AR75">
        <v>78.10596050533698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1657565710.2</v>
      </c>
      <c r="BH75">
        <v>935.9286000000002</v>
      </c>
      <c r="BI75">
        <v>973.3664000000001</v>
      </c>
      <c r="BJ75">
        <v>25.31835</v>
      </c>
      <c r="BK75">
        <v>23.85078</v>
      </c>
      <c r="BL75">
        <v>938.7632000000001</v>
      </c>
      <c r="BM75">
        <v>25.4247</v>
      </c>
      <c r="BN75">
        <v>500.0314</v>
      </c>
      <c r="BO75">
        <v>73.52115000000001</v>
      </c>
      <c r="BP75">
        <v>0.10009077</v>
      </c>
      <c r="BQ75">
        <v>27.6448</v>
      </c>
      <c r="BR75">
        <v>28.02852</v>
      </c>
      <c r="BS75">
        <v>999.9</v>
      </c>
      <c r="BT75">
        <v>0</v>
      </c>
      <c r="BU75">
        <v>0</v>
      </c>
      <c r="BV75">
        <v>10007.38</v>
      </c>
      <c r="BW75">
        <v>0</v>
      </c>
      <c r="BX75">
        <v>2036.674</v>
      </c>
      <c r="BY75">
        <v>-37.43796</v>
      </c>
      <c r="BZ75">
        <v>960.2402999999998</v>
      </c>
      <c r="CA75">
        <v>997.1496</v>
      </c>
      <c r="CB75">
        <v>1.467598</v>
      </c>
      <c r="CC75">
        <v>973.3664000000001</v>
      </c>
      <c r="CD75">
        <v>23.85078</v>
      </c>
      <c r="CE75">
        <v>1.861436</v>
      </c>
      <c r="CF75">
        <v>1.753535</v>
      </c>
      <c r="CG75">
        <v>16.31246</v>
      </c>
      <c r="CH75">
        <v>15.37865</v>
      </c>
      <c r="CI75">
        <v>1999.961</v>
      </c>
      <c r="CJ75">
        <v>0.9800065</v>
      </c>
      <c r="CK75">
        <v>0.0199937</v>
      </c>
      <c r="CL75">
        <v>0</v>
      </c>
      <c r="CM75">
        <v>2.271</v>
      </c>
      <c r="CN75">
        <v>0</v>
      </c>
      <c r="CO75">
        <v>5508.189</v>
      </c>
      <c r="CP75">
        <v>16749.18</v>
      </c>
      <c r="CQ75">
        <v>38.59349999999999</v>
      </c>
      <c r="CR75">
        <v>40.0372</v>
      </c>
      <c r="CS75">
        <v>38.812</v>
      </c>
      <c r="CT75">
        <v>38.75</v>
      </c>
      <c r="CU75">
        <v>37.875</v>
      </c>
      <c r="CV75">
        <v>1959.971</v>
      </c>
      <c r="CW75">
        <v>39.99</v>
      </c>
      <c r="CX75">
        <v>0</v>
      </c>
      <c r="CY75">
        <v>1657565713.5</v>
      </c>
      <c r="CZ75">
        <v>0</v>
      </c>
      <c r="DA75">
        <v>0</v>
      </c>
      <c r="DB75" t="s">
        <v>356</v>
      </c>
      <c r="DC75">
        <v>1657463822.6</v>
      </c>
      <c r="DD75">
        <v>1657463835.1</v>
      </c>
      <c r="DE75">
        <v>0</v>
      </c>
      <c r="DF75">
        <v>-2.657</v>
      </c>
      <c r="DG75">
        <v>-13.192</v>
      </c>
      <c r="DH75">
        <v>-3.924</v>
      </c>
      <c r="DI75">
        <v>-0.217</v>
      </c>
      <c r="DJ75">
        <v>376</v>
      </c>
      <c r="DK75">
        <v>3</v>
      </c>
      <c r="DL75">
        <v>0.48</v>
      </c>
      <c r="DM75">
        <v>0.03</v>
      </c>
      <c r="DN75">
        <v>-36.94606829268292</v>
      </c>
      <c r="DO75">
        <v>-3.734320557491317</v>
      </c>
      <c r="DP75">
        <v>0.3733646046681932</v>
      </c>
      <c r="DQ75">
        <v>0</v>
      </c>
      <c r="DR75">
        <v>1.465750487804878</v>
      </c>
      <c r="DS75">
        <v>0.005948780487808951</v>
      </c>
      <c r="DT75">
        <v>0.006171652326968296</v>
      </c>
      <c r="DU75">
        <v>1</v>
      </c>
      <c r="DV75">
        <v>1</v>
      </c>
      <c r="DW75">
        <v>2</v>
      </c>
      <c r="DX75" t="s">
        <v>357</v>
      </c>
      <c r="DY75">
        <v>2.9806</v>
      </c>
      <c r="DZ75">
        <v>2.71566</v>
      </c>
      <c r="EA75">
        <v>0.13646</v>
      </c>
      <c r="EB75">
        <v>0.138363</v>
      </c>
      <c r="EC75">
        <v>0.0911689</v>
      </c>
      <c r="ED75">
        <v>0.0857267</v>
      </c>
      <c r="EE75">
        <v>27233.8</v>
      </c>
      <c r="EF75">
        <v>27307.2</v>
      </c>
      <c r="EG75">
        <v>29324.7</v>
      </c>
      <c r="EH75">
        <v>29319.2</v>
      </c>
      <c r="EI75">
        <v>35318.1</v>
      </c>
      <c r="EJ75">
        <v>35612.3</v>
      </c>
      <c r="EK75">
        <v>41309.8</v>
      </c>
      <c r="EL75">
        <v>41749.4</v>
      </c>
      <c r="EM75">
        <v>1.94503</v>
      </c>
      <c r="EN75">
        <v>2.136</v>
      </c>
      <c r="EO75">
        <v>0.0802428</v>
      </c>
      <c r="EP75">
        <v>0</v>
      </c>
      <c r="EQ75">
        <v>26.712</v>
      </c>
      <c r="ER75">
        <v>999.9</v>
      </c>
      <c r="ES75">
        <v>36.2</v>
      </c>
      <c r="ET75">
        <v>35.8</v>
      </c>
      <c r="EU75">
        <v>29.0672</v>
      </c>
      <c r="EV75">
        <v>62.0801</v>
      </c>
      <c r="EW75">
        <v>25.9615</v>
      </c>
      <c r="EX75">
        <v>2</v>
      </c>
      <c r="EY75">
        <v>0.0947205</v>
      </c>
      <c r="EZ75">
        <v>2.1478</v>
      </c>
      <c r="FA75">
        <v>20.3715</v>
      </c>
      <c r="FB75">
        <v>5.21744</v>
      </c>
      <c r="FC75">
        <v>12.0099</v>
      </c>
      <c r="FD75">
        <v>4.98845</v>
      </c>
      <c r="FE75">
        <v>3.28845</v>
      </c>
      <c r="FF75">
        <v>9628</v>
      </c>
      <c r="FG75">
        <v>9999</v>
      </c>
      <c r="FH75">
        <v>9999</v>
      </c>
      <c r="FI75">
        <v>143.2</v>
      </c>
      <c r="FJ75">
        <v>1.86746</v>
      </c>
      <c r="FK75">
        <v>1.86646</v>
      </c>
      <c r="FL75">
        <v>1.86597</v>
      </c>
      <c r="FM75">
        <v>1.86584</v>
      </c>
      <c r="FN75">
        <v>1.86768</v>
      </c>
      <c r="FO75">
        <v>1.87012</v>
      </c>
      <c r="FP75">
        <v>1.86874</v>
      </c>
      <c r="FQ75">
        <v>1.87014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-2.853</v>
      </c>
      <c r="GF75">
        <v>-0.1064</v>
      </c>
      <c r="GG75">
        <v>-1.416173661898785</v>
      </c>
      <c r="GH75">
        <v>-0.00067673973195194</v>
      </c>
      <c r="GI75">
        <v>-1.250690455310944E-06</v>
      </c>
      <c r="GJ75">
        <v>3.856511149772091E-10</v>
      </c>
      <c r="GK75">
        <v>-0.2640555566032868</v>
      </c>
      <c r="GL75">
        <v>-0.008009766806230681</v>
      </c>
      <c r="GM75">
        <v>0.0007889985885015092</v>
      </c>
      <c r="GN75">
        <v>-9.045025709349531E-06</v>
      </c>
      <c r="GO75">
        <v>18</v>
      </c>
      <c r="GP75">
        <v>2288</v>
      </c>
      <c r="GQ75">
        <v>1</v>
      </c>
      <c r="GR75">
        <v>38</v>
      </c>
      <c r="GS75">
        <v>1698.2</v>
      </c>
      <c r="GT75">
        <v>1698</v>
      </c>
      <c r="GU75">
        <v>2.58667</v>
      </c>
      <c r="GV75">
        <v>2.22046</v>
      </c>
      <c r="GW75">
        <v>1.94702</v>
      </c>
      <c r="GX75">
        <v>2.76611</v>
      </c>
      <c r="GY75">
        <v>2.19482</v>
      </c>
      <c r="GZ75">
        <v>2.34131</v>
      </c>
      <c r="HA75">
        <v>40.2728</v>
      </c>
      <c r="HB75">
        <v>13.8956</v>
      </c>
      <c r="HC75">
        <v>18</v>
      </c>
      <c r="HD75">
        <v>530.704</v>
      </c>
      <c r="HE75">
        <v>625.236</v>
      </c>
      <c r="HF75">
        <v>23.8762</v>
      </c>
      <c r="HG75">
        <v>28.6597</v>
      </c>
      <c r="HH75">
        <v>30.0004</v>
      </c>
      <c r="HI75">
        <v>28.7448</v>
      </c>
      <c r="HJ75">
        <v>28.7157</v>
      </c>
      <c r="HK75">
        <v>51.7551</v>
      </c>
      <c r="HL75">
        <v>13.1761</v>
      </c>
      <c r="HM75">
        <v>13.6958</v>
      </c>
      <c r="HN75">
        <v>23.8691</v>
      </c>
      <c r="HO75">
        <v>1008.46</v>
      </c>
      <c r="HP75">
        <v>23.9394</v>
      </c>
      <c r="HQ75">
        <v>100.286</v>
      </c>
      <c r="HR75">
        <v>100.299</v>
      </c>
    </row>
    <row r="76" spans="1:226">
      <c r="A76">
        <v>60</v>
      </c>
      <c r="B76">
        <v>1657565718</v>
      </c>
      <c r="C76">
        <v>386.5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1657565715.5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1015.21251496244</v>
      </c>
      <c r="AK76">
        <v>984.9548303030302</v>
      </c>
      <c r="AL76">
        <v>3.403302392677367</v>
      </c>
      <c r="AM76">
        <v>64.43124924187968</v>
      </c>
      <c r="AN76">
        <f>(AP76 - AO76 + BO76*1E3/(8.314*(BQ76+273.15)) * AR76/BN76 * AQ76) * BN76/(100*BB76) * 1000/(1000 - AP76)</f>
        <v>0</v>
      </c>
      <c r="AO76">
        <v>23.8659026374959</v>
      </c>
      <c r="AP76">
        <v>25.32257636363636</v>
      </c>
      <c r="AQ76">
        <v>6.328093371476407E-05</v>
      </c>
      <c r="AR76">
        <v>78.10596050533698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1657565715.5</v>
      </c>
      <c r="BH76">
        <v>953.3832222222222</v>
      </c>
      <c r="BI76">
        <v>991.1542222222221</v>
      </c>
      <c r="BJ76">
        <v>25.31827777777778</v>
      </c>
      <c r="BK76">
        <v>23.86433333333333</v>
      </c>
      <c r="BL76">
        <v>956.253</v>
      </c>
      <c r="BM76">
        <v>25.42462222222222</v>
      </c>
      <c r="BN76">
        <v>499.8893333333333</v>
      </c>
      <c r="BO76">
        <v>73.52407777777778</v>
      </c>
      <c r="BP76">
        <v>0.09967684444444444</v>
      </c>
      <c r="BQ76">
        <v>27.63757777777778</v>
      </c>
      <c r="BR76">
        <v>28.01022222222222</v>
      </c>
      <c r="BS76">
        <v>999.9000000000001</v>
      </c>
      <c r="BT76">
        <v>0</v>
      </c>
      <c r="BU76">
        <v>0</v>
      </c>
      <c r="BV76">
        <v>10015.82777777778</v>
      </c>
      <c r="BW76">
        <v>0</v>
      </c>
      <c r="BX76">
        <v>2036.748888888889</v>
      </c>
      <c r="BY76">
        <v>-37.77102222222222</v>
      </c>
      <c r="BZ76">
        <v>978.1483333333332</v>
      </c>
      <c r="CA76">
        <v>1015.385555555556</v>
      </c>
      <c r="CB76">
        <v>1.453934444444445</v>
      </c>
      <c r="CC76">
        <v>991.1542222222221</v>
      </c>
      <c r="CD76">
        <v>23.86433333333333</v>
      </c>
      <c r="CE76">
        <v>1.861502222222222</v>
      </c>
      <c r="CF76">
        <v>1.754602222222222</v>
      </c>
      <c r="CG76">
        <v>16.31303333333334</v>
      </c>
      <c r="CH76">
        <v>15.38811111111111</v>
      </c>
      <c r="CI76">
        <v>2000.001111111111</v>
      </c>
      <c r="CJ76">
        <v>0.9800073333333335</v>
      </c>
      <c r="CK76">
        <v>0.01999286666666667</v>
      </c>
      <c r="CL76">
        <v>0</v>
      </c>
      <c r="CM76">
        <v>2.185677777777778</v>
      </c>
      <c r="CN76">
        <v>0</v>
      </c>
      <c r="CO76">
        <v>5515.713333333333</v>
      </c>
      <c r="CP76">
        <v>16749.48888888889</v>
      </c>
      <c r="CQ76">
        <v>38.625</v>
      </c>
      <c r="CR76">
        <v>40.083</v>
      </c>
      <c r="CS76">
        <v>38.812</v>
      </c>
      <c r="CT76">
        <v>38.78444444444445</v>
      </c>
      <c r="CU76">
        <v>37.90944444444445</v>
      </c>
      <c r="CV76">
        <v>1960.013333333333</v>
      </c>
      <c r="CW76">
        <v>39.98777777777778</v>
      </c>
      <c r="CX76">
        <v>0</v>
      </c>
      <c r="CY76">
        <v>1657565718.3</v>
      </c>
      <c r="CZ76">
        <v>0</v>
      </c>
      <c r="DA76">
        <v>0</v>
      </c>
      <c r="DB76" t="s">
        <v>356</v>
      </c>
      <c r="DC76">
        <v>1657463822.6</v>
      </c>
      <c r="DD76">
        <v>1657463835.1</v>
      </c>
      <c r="DE76">
        <v>0</v>
      </c>
      <c r="DF76">
        <v>-2.657</v>
      </c>
      <c r="DG76">
        <v>-13.192</v>
      </c>
      <c r="DH76">
        <v>-3.924</v>
      </c>
      <c r="DI76">
        <v>-0.217</v>
      </c>
      <c r="DJ76">
        <v>376</v>
      </c>
      <c r="DK76">
        <v>3</v>
      </c>
      <c r="DL76">
        <v>0.48</v>
      </c>
      <c r="DM76">
        <v>0.03</v>
      </c>
      <c r="DN76">
        <v>-37.20776585365854</v>
      </c>
      <c r="DO76">
        <v>-3.657121254355409</v>
      </c>
      <c r="DP76">
        <v>0.3651871485528673</v>
      </c>
      <c r="DQ76">
        <v>0</v>
      </c>
      <c r="DR76">
        <v>1.462530731707317</v>
      </c>
      <c r="DS76">
        <v>-0.0213424390243893</v>
      </c>
      <c r="DT76">
        <v>0.008074383579959019</v>
      </c>
      <c r="DU76">
        <v>1</v>
      </c>
      <c r="DV76">
        <v>1</v>
      </c>
      <c r="DW76">
        <v>2</v>
      </c>
      <c r="DX76" t="s">
        <v>357</v>
      </c>
      <c r="DY76">
        <v>2.98036</v>
      </c>
      <c r="DZ76">
        <v>2.71541</v>
      </c>
      <c r="EA76">
        <v>0.138024</v>
      </c>
      <c r="EB76">
        <v>0.139905</v>
      </c>
      <c r="EC76">
        <v>0.0911942</v>
      </c>
      <c r="ED76">
        <v>0.0857217</v>
      </c>
      <c r="EE76">
        <v>27184</v>
      </c>
      <c r="EF76">
        <v>27257.5</v>
      </c>
      <c r="EG76">
        <v>29324.1</v>
      </c>
      <c r="EH76">
        <v>29318.4</v>
      </c>
      <c r="EI76">
        <v>35316.8</v>
      </c>
      <c r="EJ76">
        <v>35611.5</v>
      </c>
      <c r="EK76">
        <v>41309.5</v>
      </c>
      <c r="EL76">
        <v>41748.2</v>
      </c>
      <c r="EM76">
        <v>1.94482</v>
      </c>
      <c r="EN76">
        <v>2.13598</v>
      </c>
      <c r="EO76">
        <v>0.0784919</v>
      </c>
      <c r="EP76">
        <v>0</v>
      </c>
      <c r="EQ76">
        <v>26.7254</v>
      </c>
      <c r="ER76">
        <v>999.9</v>
      </c>
      <c r="ES76">
        <v>36.2</v>
      </c>
      <c r="ET76">
        <v>35.8</v>
      </c>
      <c r="EU76">
        <v>29.063</v>
      </c>
      <c r="EV76">
        <v>62.1501</v>
      </c>
      <c r="EW76">
        <v>26.1619</v>
      </c>
      <c r="EX76">
        <v>2</v>
      </c>
      <c r="EY76">
        <v>0.09519560000000001</v>
      </c>
      <c r="EZ76">
        <v>2.16993</v>
      </c>
      <c r="FA76">
        <v>20.3723</v>
      </c>
      <c r="FB76">
        <v>5.21864</v>
      </c>
      <c r="FC76">
        <v>12.0099</v>
      </c>
      <c r="FD76">
        <v>4.98885</v>
      </c>
      <c r="FE76">
        <v>3.28863</v>
      </c>
      <c r="FF76">
        <v>9628</v>
      </c>
      <c r="FG76">
        <v>9999</v>
      </c>
      <c r="FH76">
        <v>9999</v>
      </c>
      <c r="FI76">
        <v>143.2</v>
      </c>
      <c r="FJ76">
        <v>1.86748</v>
      </c>
      <c r="FK76">
        <v>1.86646</v>
      </c>
      <c r="FL76">
        <v>1.86596</v>
      </c>
      <c r="FM76">
        <v>1.86584</v>
      </c>
      <c r="FN76">
        <v>1.86769</v>
      </c>
      <c r="FO76">
        <v>1.87012</v>
      </c>
      <c r="FP76">
        <v>1.86876</v>
      </c>
      <c r="FQ76">
        <v>1.87014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-2.886</v>
      </c>
      <c r="GF76">
        <v>-0.1062</v>
      </c>
      <c r="GG76">
        <v>-1.416173661898785</v>
      </c>
      <c r="GH76">
        <v>-0.00067673973195194</v>
      </c>
      <c r="GI76">
        <v>-1.250690455310944E-06</v>
      </c>
      <c r="GJ76">
        <v>3.856511149772091E-10</v>
      </c>
      <c r="GK76">
        <v>-0.2640555566032868</v>
      </c>
      <c r="GL76">
        <v>-0.008009766806230681</v>
      </c>
      <c r="GM76">
        <v>0.0007889985885015092</v>
      </c>
      <c r="GN76">
        <v>-9.045025709349531E-06</v>
      </c>
      <c r="GO76">
        <v>18</v>
      </c>
      <c r="GP76">
        <v>2288</v>
      </c>
      <c r="GQ76">
        <v>1</v>
      </c>
      <c r="GR76">
        <v>38</v>
      </c>
      <c r="GS76">
        <v>1698.3</v>
      </c>
      <c r="GT76">
        <v>1698</v>
      </c>
      <c r="GU76">
        <v>2.62207</v>
      </c>
      <c r="GV76">
        <v>2.24487</v>
      </c>
      <c r="GW76">
        <v>1.94702</v>
      </c>
      <c r="GX76">
        <v>2.76611</v>
      </c>
      <c r="GY76">
        <v>2.19482</v>
      </c>
      <c r="GZ76">
        <v>2.34131</v>
      </c>
      <c r="HA76">
        <v>40.2982</v>
      </c>
      <c r="HB76">
        <v>13.8869</v>
      </c>
      <c r="HC76">
        <v>18</v>
      </c>
      <c r="HD76">
        <v>530.5700000000001</v>
      </c>
      <c r="HE76">
        <v>625.217</v>
      </c>
      <c r="HF76">
        <v>23.8574</v>
      </c>
      <c r="HG76">
        <v>28.6641</v>
      </c>
      <c r="HH76">
        <v>30.0004</v>
      </c>
      <c r="HI76">
        <v>28.7448</v>
      </c>
      <c r="HJ76">
        <v>28.7157</v>
      </c>
      <c r="HK76">
        <v>52.4657</v>
      </c>
      <c r="HL76">
        <v>13.1761</v>
      </c>
      <c r="HM76">
        <v>13.6958</v>
      </c>
      <c r="HN76">
        <v>23.8449</v>
      </c>
      <c r="HO76">
        <v>1021.84</v>
      </c>
      <c r="HP76">
        <v>23.9319</v>
      </c>
      <c r="HQ76">
        <v>100.285</v>
      </c>
      <c r="HR76">
        <v>100.296</v>
      </c>
    </row>
    <row r="77" spans="1:226">
      <c r="A77">
        <v>61</v>
      </c>
      <c r="B77">
        <v>1657565723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1657565720.2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1032.413327624696</v>
      </c>
      <c r="AK77">
        <v>1001.984351515151</v>
      </c>
      <c r="AL77">
        <v>3.420299831404359</v>
      </c>
      <c r="AM77">
        <v>64.43124924187968</v>
      </c>
      <c r="AN77">
        <f>(AP77 - AO77 + BO77*1E3/(8.314*(BQ77+273.15)) * AR77/BN77 * AQ77) * BN77/(100*BB77) * 1000/(1000 - AP77)</f>
        <v>0</v>
      </c>
      <c r="AO77">
        <v>23.85631332209636</v>
      </c>
      <c r="AP77">
        <v>25.32051333333332</v>
      </c>
      <c r="AQ77">
        <v>-9.215840491088361E-06</v>
      </c>
      <c r="AR77">
        <v>78.10596050533698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1657565720.2</v>
      </c>
      <c r="BH77">
        <v>968.9530999999999</v>
      </c>
      <c r="BI77">
        <v>1006.9346</v>
      </c>
      <c r="BJ77">
        <v>25.32119</v>
      </c>
      <c r="BK77">
        <v>23.85365</v>
      </c>
      <c r="BL77">
        <v>971.8542000000001</v>
      </c>
      <c r="BM77">
        <v>25.42748</v>
      </c>
      <c r="BN77">
        <v>500.0284</v>
      </c>
      <c r="BO77">
        <v>73.52435</v>
      </c>
      <c r="BP77">
        <v>0.10013564</v>
      </c>
      <c r="BQ77">
        <v>27.63267</v>
      </c>
      <c r="BR77">
        <v>28.00974</v>
      </c>
      <c r="BS77">
        <v>999.9</v>
      </c>
      <c r="BT77">
        <v>0</v>
      </c>
      <c r="BU77">
        <v>0</v>
      </c>
      <c r="BV77">
        <v>9991.376</v>
      </c>
      <c r="BW77">
        <v>0</v>
      </c>
      <c r="BX77">
        <v>2038.802</v>
      </c>
      <c r="BY77">
        <v>-37.9813</v>
      </c>
      <c r="BZ77">
        <v>994.1254000000001</v>
      </c>
      <c r="CA77">
        <v>1031.541</v>
      </c>
      <c r="CB77">
        <v>1.467538</v>
      </c>
      <c r="CC77">
        <v>1006.9346</v>
      </c>
      <c r="CD77">
        <v>23.85365</v>
      </c>
      <c r="CE77">
        <v>1.861723</v>
      </c>
      <c r="CF77">
        <v>1.753823</v>
      </c>
      <c r="CG77">
        <v>16.31488</v>
      </c>
      <c r="CH77">
        <v>15.38121</v>
      </c>
      <c r="CI77">
        <v>2000.015</v>
      </c>
      <c r="CJ77">
        <v>0.9800065</v>
      </c>
      <c r="CK77">
        <v>0.0199937</v>
      </c>
      <c r="CL77">
        <v>0</v>
      </c>
      <c r="CM77">
        <v>2.31204</v>
      </c>
      <c r="CN77">
        <v>0</v>
      </c>
      <c r="CO77">
        <v>5521.497</v>
      </c>
      <c r="CP77">
        <v>16749.63</v>
      </c>
      <c r="CQ77">
        <v>38.625</v>
      </c>
      <c r="CR77">
        <v>40.125</v>
      </c>
      <c r="CS77">
        <v>38.812</v>
      </c>
      <c r="CT77">
        <v>38.7996</v>
      </c>
      <c r="CU77">
        <v>37.937</v>
      </c>
      <c r="CV77">
        <v>1960.025</v>
      </c>
      <c r="CW77">
        <v>39.99</v>
      </c>
      <c r="CX77">
        <v>0</v>
      </c>
      <c r="CY77">
        <v>1657565723.7</v>
      </c>
      <c r="CZ77">
        <v>0</v>
      </c>
      <c r="DA77">
        <v>0</v>
      </c>
      <c r="DB77" t="s">
        <v>356</v>
      </c>
      <c r="DC77">
        <v>1657463822.6</v>
      </c>
      <c r="DD77">
        <v>1657463835.1</v>
      </c>
      <c r="DE77">
        <v>0</v>
      </c>
      <c r="DF77">
        <v>-2.657</v>
      </c>
      <c r="DG77">
        <v>-13.192</v>
      </c>
      <c r="DH77">
        <v>-3.924</v>
      </c>
      <c r="DI77">
        <v>-0.217</v>
      </c>
      <c r="DJ77">
        <v>376</v>
      </c>
      <c r="DK77">
        <v>3</v>
      </c>
      <c r="DL77">
        <v>0.48</v>
      </c>
      <c r="DM77">
        <v>0.03</v>
      </c>
      <c r="DN77">
        <v>-37.53496</v>
      </c>
      <c r="DO77">
        <v>-3.740066791744828</v>
      </c>
      <c r="DP77">
        <v>0.3626448895269314</v>
      </c>
      <c r="DQ77">
        <v>0</v>
      </c>
      <c r="DR77">
        <v>1.464088</v>
      </c>
      <c r="DS77">
        <v>-0.0198236397748627</v>
      </c>
      <c r="DT77">
        <v>0.007910356249879019</v>
      </c>
      <c r="DU77">
        <v>1</v>
      </c>
      <c r="DV77">
        <v>1</v>
      </c>
      <c r="DW77">
        <v>2</v>
      </c>
      <c r="DX77" t="s">
        <v>357</v>
      </c>
      <c r="DY77">
        <v>2.98087</v>
      </c>
      <c r="DZ77">
        <v>2.71592</v>
      </c>
      <c r="EA77">
        <v>0.13957</v>
      </c>
      <c r="EB77">
        <v>0.141426</v>
      </c>
      <c r="EC77">
        <v>0.09118569999999999</v>
      </c>
      <c r="ED77">
        <v>0.0856865</v>
      </c>
      <c r="EE77">
        <v>27134.8</v>
      </c>
      <c r="EF77">
        <v>27208.8</v>
      </c>
      <c r="EG77">
        <v>29323.7</v>
      </c>
      <c r="EH77">
        <v>29317.9</v>
      </c>
      <c r="EI77">
        <v>35316.7</v>
      </c>
      <c r="EJ77">
        <v>35612.4</v>
      </c>
      <c r="EK77">
        <v>41308.9</v>
      </c>
      <c r="EL77">
        <v>41747.7</v>
      </c>
      <c r="EM77">
        <v>1.9455</v>
      </c>
      <c r="EN77">
        <v>2.1357</v>
      </c>
      <c r="EO77">
        <v>0.0773445</v>
      </c>
      <c r="EP77">
        <v>0</v>
      </c>
      <c r="EQ77">
        <v>26.7398</v>
      </c>
      <c r="ER77">
        <v>999.9</v>
      </c>
      <c r="ES77">
        <v>36.1</v>
      </c>
      <c r="ET77">
        <v>35.8</v>
      </c>
      <c r="EU77">
        <v>28.9865</v>
      </c>
      <c r="EV77">
        <v>62.2801</v>
      </c>
      <c r="EW77">
        <v>26.0216</v>
      </c>
      <c r="EX77">
        <v>2</v>
      </c>
      <c r="EY77">
        <v>0.0957368</v>
      </c>
      <c r="EZ77">
        <v>2.15123</v>
      </c>
      <c r="FA77">
        <v>20.37</v>
      </c>
      <c r="FB77">
        <v>5.21834</v>
      </c>
      <c r="FC77">
        <v>12.0099</v>
      </c>
      <c r="FD77">
        <v>4.98885</v>
      </c>
      <c r="FE77">
        <v>3.28865</v>
      </c>
      <c r="FF77">
        <v>9628.200000000001</v>
      </c>
      <c r="FG77">
        <v>9999</v>
      </c>
      <c r="FH77">
        <v>9999</v>
      </c>
      <c r="FI77">
        <v>143.2</v>
      </c>
      <c r="FJ77">
        <v>1.86747</v>
      </c>
      <c r="FK77">
        <v>1.86646</v>
      </c>
      <c r="FL77">
        <v>1.86594</v>
      </c>
      <c r="FM77">
        <v>1.86584</v>
      </c>
      <c r="FN77">
        <v>1.86768</v>
      </c>
      <c r="FO77">
        <v>1.87012</v>
      </c>
      <c r="FP77">
        <v>1.86876</v>
      </c>
      <c r="FQ77">
        <v>1.87015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-2.92</v>
      </c>
      <c r="GF77">
        <v>-0.1063</v>
      </c>
      <c r="GG77">
        <v>-1.416173661898785</v>
      </c>
      <c r="GH77">
        <v>-0.00067673973195194</v>
      </c>
      <c r="GI77">
        <v>-1.250690455310944E-06</v>
      </c>
      <c r="GJ77">
        <v>3.856511149772091E-10</v>
      </c>
      <c r="GK77">
        <v>-0.2640555566032868</v>
      </c>
      <c r="GL77">
        <v>-0.008009766806230681</v>
      </c>
      <c r="GM77">
        <v>0.0007889985885015092</v>
      </c>
      <c r="GN77">
        <v>-9.045025709349531E-06</v>
      </c>
      <c r="GO77">
        <v>18</v>
      </c>
      <c r="GP77">
        <v>2288</v>
      </c>
      <c r="GQ77">
        <v>1</v>
      </c>
      <c r="GR77">
        <v>38</v>
      </c>
      <c r="GS77">
        <v>1698.3</v>
      </c>
      <c r="GT77">
        <v>1698.1</v>
      </c>
      <c r="GU77">
        <v>2.65381</v>
      </c>
      <c r="GV77">
        <v>2.21558</v>
      </c>
      <c r="GW77">
        <v>1.94702</v>
      </c>
      <c r="GX77">
        <v>2.76733</v>
      </c>
      <c r="GY77">
        <v>2.19482</v>
      </c>
      <c r="GZ77">
        <v>2.37427</v>
      </c>
      <c r="HA77">
        <v>40.2982</v>
      </c>
      <c r="HB77">
        <v>13.9044</v>
      </c>
      <c r="HC77">
        <v>18</v>
      </c>
      <c r="HD77">
        <v>531.024</v>
      </c>
      <c r="HE77">
        <v>624.976</v>
      </c>
      <c r="HF77">
        <v>23.8376</v>
      </c>
      <c r="HG77">
        <v>28.6678</v>
      </c>
      <c r="HH77">
        <v>30.0005</v>
      </c>
      <c r="HI77">
        <v>28.7448</v>
      </c>
      <c r="HJ77">
        <v>28.7141</v>
      </c>
      <c r="HK77">
        <v>53.1063</v>
      </c>
      <c r="HL77">
        <v>12.8902</v>
      </c>
      <c r="HM77">
        <v>13.6958</v>
      </c>
      <c r="HN77">
        <v>23.8361</v>
      </c>
      <c r="HO77">
        <v>1041.87</v>
      </c>
      <c r="HP77">
        <v>23.9302</v>
      </c>
      <c r="HQ77">
        <v>100.283</v>
      </c>
      <c r="HR77">
        <v>100.294</v>
      </c>
    </row>
    <row r="78" spans="1:226">
      <c r="A78">
        <v>62</v>
      </c>
      <c r="B78">
        <v>1657565728</v>
      </c>
      <c r="C78">
        <v>396.5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1657565725.5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1049.509852060527</v>
      </c>
      <c r="AK78">
        <v>1018.920787878787</v>
      </c>
      <c r="AL78">
        <v>3.392132793649894</v>
      </c>
      <c r="AM78">
        <v>64.43124924187968</v>
      </c>
      <c r="AN78">
        <f>(AP78 - AO78 + BO78*1E3/(8.314*(BQ78+273.15)) * AR78/BN78 * AQ78) * BN78/(100*BB78) * 1000/(1000 - AP78)</f>
        <v>0</v>
      </c>
      <c r="AO78">
        <v>23.84756920569508</v>
      </c>
      <c r="AP78">
        <v>25.31882484848484</v>
      </c>
      <c r="AQ78">
        <v>-5.847978509704426E-05</v>
      </c>
      <c r="AR78">
        <v>78.10596050533698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1657565725.5</v>
      </c>
      <c r="BH78">
        <v>986.5126666666666</v>
      </c>
      <c r="BI78">
        <v>1024.663333333333</v>
      </c>
      <c r="BJ78">
        <v>25.31798888888889</v>
      </c>
      <c r="BK78">
        <v>23.86084444444445</v>
      </c>
      <c r="BL78">
        <v>989.4491111111111</v>
      </c>
      <c r="BM78">
        <v>25.42432222222222</v>
      </c>
      <c r="BN78">
        <v>500.0557777777777</v>
      </c>
      <c r="BO78">
        <v>73.52287777777778</v>
      </c>
      <c r="BP78">
        <v>0.1000665555555556</v>
      </c>
      <c r="BQ78">
        <v>27.62282222222223</v>
      </c>
      <c r="BR78">
        <v>27.99504444444445</v>
      </c>
      <c r="BS78">
        <v>999.9000000000001</v>
      </c>
      <c r="BT78">
        <v>0</v>
      </c>
      <c r="BU78">
        <v>0</v>
      </c>
      <c r="BV78">
        <v>10019.44444444444</v>
      </c>
      <c r="BW78">
        <v>0</v>
      </c>
      <c r="BX78">
        <v>2039.968888888889</v>
      </c>
      <c r="BY78">
        <v>-38.15130000000001</v>
      </c>
      <c r="BZ78">
        <v>1012.136666666667</v>
      </c>
      <c r="CA78">
        <v>1049.711111111111</v>
      </c>
      <c r="CB78">
        <v>1.457127777777778</v>
      </c>
      <c r="CC78">
        <v>1024.663333333333</v>
      </c>
      <c r="CD78">
        <v>23.86084444444445</v>
      </c>
      <c r="CE78">
        <v>1.861451111111111</v>
      </c>
      <c r="CF78">
        <v>1.754317777777778</v>
      </c>
      <c r="CG78">
        <v>16.31258888888889</v>
      </c>
      <c r="CH78">
        <v>15.3856</v>
      </c>
      <c r="CI78">
        <v>2000.03</v>
      </c>
      <c r="CJ78">
        <v>0.9800073333333335</v>
      </c>
      <c r="CK78">
        <v>0.01999286666666667</v>
      </c>
      <c r="CL78">
        <v>0</v>
      </c>
      <c r="CM78">
        <v>2.215955555555556</v>
      </c>
      <c r="CN78">
        <v>0</v>
      </c>
      <c r="CO78">
        <v>5523.255555555555</v>
      </c>
      <c r="CP78">
        <v>16749.76666666666</v>
      </c>
      <c r="CQ78">
        <v>38.625</v>
      </c>
      <c r="CR78">
        <v>40.13188888888889</v>
      </c>
      <c r="CS78">
        <v>38.847</v>
      </c>
      <c r="CT78">
        <v>38.812</v>
      </c>
      <c r="CU78">
        <v>37.937</v>
      </c>
      <c r="CV78">
        <v>1960.04</v>
      </c>
      <c r="CW78">
        <v>39.99</v>
      </c>
      <c r="CX78">
        <v>0</v>
      </c>
      <c r="CY78">
        <v>1657565728.5</v>
      </c>
      <c r="CZ78">
        <v>0</v>
      </c>
      <c r="DA78">
        <v>0</v>
      </c>
      <c r="DB78" t="s">
        <v>356</v>
      </c>
      <c r="DC78">
        <v>1657463822.6</v>
      </c>
      <c r="DD78">
        <v>1657463835.1</v>
      </c>
      <c r="DE78">
        <v>0</v>
      </c>
      <c r="DF78">
        <v>-2.657</v>
      </c>
      <c r="DG78">
        <v>-13.192</v>
      </c>
      <c r="DH78">
        <v>-3.924</v>
      </c>
      <c r="DI78">
        <v>-0.217</v>
      </c>
      <c r="DJ78">
        <v>376</v>
      </c>
      <c r="DK78">
        <v>3</v>
      </c>
      <c r="DL78">
        <v>0.48</v>
      </c>
      <c r="DM78">
        <v>0.03</v>
      </c>
      <c r="DN78">
        <v>-37.8033525</v>
      </c>
      <c r="DO78">
        <v>-2.89976622889301</v>
      </c>
      <c r="DP78">
        <v>0.2845954312594451</v>
      </c>
      <c r="DQ78">
        <v>0</v>
      </c>
      <c r="DR78">
        <v>1.4628775</v>
      </c>
      <c r="DS78">
        <v>-0.0155666791744863</v>
      </c>
      <c r="DT78">
        <v>0.00951936519679754</v>
      </c>
      <c r="DU78">
        <v>1</v>
      </c>
      <c r="DV78">
        <v>1</v>
      </c>
      <c r="DW78">
        <v>2</v>
      </c>
      <c r="DX78" t="s">
        <v>357</v>
      </c>
      <c r="DY78">
        <v>2.98073</v>
      </c>
      <c r="DZ78">
        <v>2.71602</v>
      </c>
      <c r="EA78">
        <v>0.141099</v>
      </c>
      <c r="EB78">
        <v>0.142939</v>
      </c>
      <c r="EC78">
        <v>0.0911872</v>
      </c>
      <c r="ED78">
        <v>0.0857911</v>
      </c>
      <c r="EE78">
        <v>27086.7</v>
      </c>
      <c r="EF78">
        <v>27160.9</v>
      </c>
      <c r="EG78">
        <v>29323.9</v>
      </c>
      <c r="EH78">
        <v>29317.9</v>
      </c>
      <c r="EI78">
        <v>35316.8</v>
      </c>
      <c r="EJ78">
        <v>35608.5</v>
      </c>
      <c r="EK78">
        <v>41309</v>
      </c>
      <c r="EL78">
        <v>41747.9</v>
      </c>
      <c r="EM78">
        <v>1.945</v>
      </c>
      <c r="EN78">
        <v>2.13575</v>
      </c>
      <c r="EO78">
        <v>0.07555630000000001</v>
      </c>
      <c r="EP78">
        <v>0</v>
      </c>
      <c r="EQ78">
        <v>26.7542</v>
      </c>
      <c r="ER78">
        <v>999.9</v>
      </c>
      <c r="ES78">
        <v>36.1</v>
      </c>
      <c r="ET78">
        <v>35.8</v>
      </c>
      <c r="EU78">
        <v>28.9854</v>
      </c>
      <c r="EV78">
        <v>62.3501</v>
      </c>
      <c r="EW78">
        <v>26.0737</v>
      </c>
      <c r="EX78">
        <v>2</v>
      </c>
      <c r="EY78">
        <v>0.0959655</v>
      </c>
      <c r="EZ78">
        <v>2.11484</v>
      </c>
      <c r="FA78">
        <v>20.3726</v>
      </c>
      <c r="FB78">
        <v>5.21909</v>
      </c>
      <c r="FC78">
        <v>12.0099</v>
      </c>
      <c r="FD78">
        <v>4.9891</v>
      </c>
      <c r="FE78">
        <v>3.28865</v>
      </c>
      <c r="FF78">
        <v>9628.200000000001</v>
      </c>
      <c r="FG78">
        <v>9999</v>
      </c>
      <c r="FH78">
        <v>9999</v>
      </c>
      <c r="FI78">
        <v>143.2</v>
      </c>
      <c r="FJ78">
        <v>1.86749</v>
      </c>
      <c r="FK78">
        <v>1.86646</v>
      </c>
      <c r="FL78">
        <v>1.86594</v>
      </c>
      <c r="FM78">
        <v>1.86584</v>
      </c>
      <c r="FN78">
        <v>1.86768</v>
      </c>
      <c r="FO78">
        <v>1.87012</v>
      </c>
      <c r="FP78">
        <v>1.86876</v>
      </c>
      <c r="FQ78">
        <v>1.87017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-2.953</v>
      </c>
      <c r="GF78">
        <v>-0.1063</v>
      </c>
      <c r="GG78">
        <v>-1.416173661898785</v>
      </c>
      <c r="GH78">
        <v>-0.00067673973195194</v>
      </c>
      <c r="GI78">
        <v>-1.250690455310944E-06</v>
      </c>
      <c r="GJ78">
        <v>3.856511149772091E-10</v>
      </c>
      <c r="GK78">
        <v>-0.2640555566032868</v>
      </c>
      <c r="GL78">
        <v>-0.008009766806230681</v>
      </c>
      <c r="GM78">
        <v>0.0007889985885015092</v>
      </c>
      <c r="GN78">
        <v>-9.045025709349531E-06</v>
      </c>
      <c r="GO78">
        <v>18</v>
      </c>
      <c r="GP78">
        <v>2288</v>
      </c>
      <c r="GQ78">
        <v>1</v>
      </c>
      <c r="GR78">
        <v>38</v>
      </c>
      <c r="GS78">
        <v>1698.4</v>
      </c>
      <c r="GT78">
        <v>1698.2</v>
      </c>
      <c r="GU78">
        <v>2.68921</v>
      </c>
      <c r="GV78">
        <v>2.23755</v>
      </c>
      <c r="GW78">
        <v>1.94702</v>
      </c>
      <c r="GX78">
        <v>2.76611</v>
      </c>
      <c r="GY78">
        <v>2.19482</v>
      </c>
      <c r="GZ78">
        <v>2.35229</v>
      </c>
      <c r="HA78">
        <v>40.2982</v>
      </c>
      <c r="HB78">
        <v>13.8956</v>
      </c>
      <c r="HC78">
        <v>18</v>
      </c>
      <c r="HD78">
        <v>530.687</v>
      </c>
      <c r="HE78">
        <v>625.0069999999999</v>
      </c>
      <c r="HF78">
        <v>23.8282</v>
      </c>
      <c r="HG78">
        <v>28.6728</v>
      </c>
      <c r="HH78">
        <v>30.0004</v>
      </c>
      <c r="HI78">
        <v>28.7448</v>
      </c>
      <c r="HJ78">
        <v>28.7133</v>
      </c>
      <c r="HK78">
        <v>53.8103</v>
      </c>
      <c r="HL78">
        <v>12.8902</v>
      </c>
      <c r="HM78">
        <v>13.6958</v>
      </c>
      <c r="HN78">
        <v>23.8319</v>
      </c>
      <c r="HO78">
        <v>1055.24</v>
      </c>
      <c r="HP78">
        <v>23.926</v>
      </c>
      <c r="HQ78">
        <v>100.284</v>
      </c>
      <c r="HR78">
        <v>100.295</v>
      </c>
    </row>
    <row r="79" spans="1:226">
      <c r="A79">
        <v>63</v>
      </c>
      <c r="B79">
        <v>1657565733</v>
      </c>
      <c r="C79">
        <v>401.5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1657565730.2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1066.835470251952</v>
      </c>
      <c r="AK79">
        <v>1035.90006060606</v>
      </c>
      <c r="AL79">
        <v>3.406198853728649</v>
      </c>
      <c r="AM79">
        <v>64.43124924187968</v>
      </c>
      <c r="AN79">
        <f>(AP79 - AO79 + BO79*1E3/(8.314*(BQ79+273.15)) * AR79/BN79 * AQ79) * BN79/(100*BB79) * 1000/(1000 - AP79)</f>
        <v>0</v>
      </c>
      <c r="AO79">
        <v>23.88974526695868</v>
      </c>
      <c r="AP79">
        <v>25.33696969696971</v>
      </c>
      <c r="AQ79">
        <v>0.000112617906430422</v>
      </c>
      <c r="AR79">
        <v>78.10596050533698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1657565730.2</v>
      </c>
      <c r="BH79">
        <v>1002.0313</v>
      </c>
      <c r="BI79">
        <v>1040.488</v>
      </c>
      <c r="BJ79">
        <v>25.3291</v>
      </c>
      <c r="BK79">
        <v>23.88768</v>
      </c>
      <c r="BL79">
        <v>1004.9989</v>
      </c>
      <c r="BM79">
        <v>25.43528</v>
      </c>
      <c r="BN79">
        <v>500.0223</v>
      </c>
      <c r="BO79">
        <v>73.52362000000001</v>
      </c>
      <c r="BP79">
        <v>0.10003443</v>
      </c>
      <c r="BQ79">
        <v>27.61903</v>
      </c>
      <c r="BR79">
        <v>28.00046</v>
      </c>
      <c r="BS79">
        <v>999.9</v>
      </c>
      <c r="BT79">
        <v>0</v>
      </c>
      <c r="BU79">
        <v>0</v>
      </c>
      <c r="BV79">
        <v>10006.24</v>
      </c>
      <c r="BW79">
        <v>0</v>
      </c>
      <c r="BX79">
        <v>2040.709</v>
      </c>
      <c r="BY79">
        <v>-38.45792</v>
      </c>
      <c r="BZ79">
        <v>1028.072</v>
      </c>
      <c r="CA79">
        <v>1065.953</v>
      </c>
      <c r="CB79">
        <v>1.441414</v>
      </c>
      <c r="CC79">
        <v>1040.488</v>
      </c>
      <c r="CD79">
        <v>23.88768</v>
      </c>
      <c r="CE79">
        <v>1.862286</v>
      </c>
      <c r="CF79">
        <v>1.756309</v>
      </c>
      <c r="CG79">
        <v>16.31964</v>
      </c>
      <c r="CH79">
        <v>15.40326</v>
      </c>
      <c r="CI79">
        <v>2000.007</v>
      </c>
      <c r="CJ79">
        <v>0.9800026000000001</v>
      </c>
      <c r="CK79">
        <v>0.01999764</v>
      </c>
      <c r="CL79">
        <v>0</v>
      </c>
      <c r="CM79">
        <v>2.30526</v>
      </c>
      <c r="CN79">
        <v>0</v>
      </c>
      <c r="CO79">
        <v>5526.869000000001</v>
      </c>
      <c r="CP79">
        <v>16749.54</v>
      </c>
      <c r="CQ79">
        <v>38.625</v>
      </c>
      <c r="CR79">
        <v>40.187</v>
      </c>
      <c r="CS79">
        <v>38.875</v>
      </c>
      <c r="CT79">
        <v>38.8435</v>
      </c>
      <c r="CU79">
        <v>37.937</v>
      </c>
      <c r="CV79">
        <v>1960.01</v>
      </c>
      <c r="CW79">
        <v>39.999</v>
      </c>
      <c r="CX79">
        <v>0</v>
      </c>
      <c r="CY79">
        <v>1657565733.9</v>
      </c>
      <c r="CZ79">
        <v>0</v>
      </c>
      <c r="DA79">
        <v>0</v>
      </c>
      <c r="DB79" t="s">
        <v>356</v>
      </c>
      <c r="DC79">
        <v>1657463822.6</v>
      </c>
      <c r="DD79">
        <v>1657463835.1</v>
      </c>
      <c r="DE79">
        <v>0</v>
      </c>
      <c r="DF79">
        <v>-2.657</v>
      </c>
      <c r="DG79">
        <v>-13.192</v>
      </c>
      <c r="DH79">
        <v>-3.924</v>
      </c>
      <c r="DI79">
        <v>-0.217</v>
      </c>
      <c r="DJ79">
        <v>376</v>
      </c>
      <c r="DK79">
        <v>3</v>
      </c>
      <c r="DL79">
        <v>0.48</v>
      </c>
      <c r="DM79">
        <v>0.03</v>
      </c>
      <c r="DN79">
        <v>-38.07413170731707</v>
      </c>
      <c r="DO79">
        <v>-2.743480139372767</v>
      </c>
      <c r="DP79">
        <v>0.2746292502487799</v>
      </c>
      <c r="DQ79">
        <v>0</v>
      </c>
      <c r="DR79">
        <v>1.455249756097561</v>
      </c>
      <c r="DS79">
        <v>-0.0472212543553962</v>
      </c>
      <c r="DT79">
        <v>0.01244208407133118</v>
      </c>
      <c r="DU79">
        <v>1</v>
      </c>
      <c r="DV79">
        <v>1</v>
      </c>
      <c r="DW79">
        <v>2</v>
      </c>
      <c r="DX79" t="s">
        <v>357</v>
      </c>
      <c r="DY79">
        <v>2.98061</v>
      </c>
      <c r="DZ79">
        <v>2.71582</v>
      </c>
      <c r="EA79">
        <v>0.142618</v>
      </c>
      <c r="EB79">
        <v>0.14444</v>
      </c>
      <c r="EC79">
        <v>0.0912318</v>
      </c>
      <c r="ED79">
        <v>0.0857836</v>
      </c>
      <c r="EE79">
        <v>27038.9</v>
      </c>
      <c r="EF79">
        <v>27112.8</v>
      </c>
      <c r="EG79">
        <v>29324</v>
      </c>
      <c r="EH79">
        <v>29317.4</v>
      </c>
      <c r="EI79">
        <v>35315.3</v>
      </c>
      <c r="EJ79">
        <v>35608</v>
      </c>
      <c r="EK79">
        <v>41309.3</v>
      </c>
      <c r="EL79">
        <v>41746.9</v>
      </c>
      <c r="EM79">
        <v>1.9453</v>
      </c>
      <c r="EN79">
        <v>2.13573</v>
      </c>
      <c r="EO79">
        <v>0.0754036</v>
      </c>
      <c r="EP79">
        <v>0</v>
      </c>
      <c r="EQ79">
        <v>26.767</v>
      </c>
      <c r="ER79">
        <v>999.9</v>
      </c>
      <c r="ES79">
        <v>36</v>
      </c>
      <c r="ET79">
        <v>35.9</v>
      </c>
      <c r="EU79">
        <v>29.0632</v>
      </c>
      <c r="EV79">
        <v>62.1201</v>
      </c>
      <c r="EW79">
        <v>25.9575</v>
      </c>
      <c r="EX79">
        <v>2</v>
      </c>
      <c r="EY79">
        <v>0.0960772</v>
      </c>
      <c r="EZ79">
        <v>-1.31464</v>
      </c>
      <c r="FA79">
        <v>20.3603</v>
      </c>
      <c r="FB79">
        <v>5.21909</v>
      </c>
      <c r="FC79">
        <v>12.0099</v>
      </c>
      <c r="FD79">
        <v>4.98915</v>
      </c>
      <c r="FE79">
        <v>3.28865</v>
      </c>
      <c r="FF79">
        <v>9628.5</v>
      </c>
      <c r="FG79">
        <v>9999</v>
      </c>
      <c r="FH79">
        <v>9999</v>
      </c>
      <c r="FI79">
        <v>143.2</v>
      </c>
      <c r="FJ79">
        <v>1.86747</v>
      </c>
      <c r="FK79">
        <v>1.86646</v>
      </c>
      <c r="FL79">
        <v>1.86596</v>
      </c>
      <c r="FM79">
        <v>1.86584</v>
      </c>
      <c r="FN79">
        <v>1.86768</v>
      </c>
      <c r="FO79">
        <v>1.87012</v>
      </c>
      <c r="FP79">
        <v>1.86878</v>
      </c>
      <c r="FQ79">
        <v>1.87017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-2.99</v>
      </c>
      <c r="GF79">
        <v>-0.106</v>
      </c>
      <c r="GG79">
        <v>-1.416173661898785</v>
      </c>
      <c r="GH79">
        <v>-0.00067673973195194</v>
      </c>
      <c r="GI79">
        <v>-1.250690455310944E-06</v>
      </c>
      <c r="GJ79">
        <v>3.856511149772091E-10</v>
      </c>
      <c r="GK79">
        <v>-0.2640555566032868</v>
      </c>
      <c r="GL79">
        <v>-0.008009766806230681</v>
      </c>
      <c r="GM79">
        <v>0.0007889985885015092</v>
      </c>
      <c r="GN79">
        <v>-9.045025709349531E-06</v>
      </c>
      <c r="GO79">
        <v>18</v>
      </c>
      <c r="GP79">
        <v>2288</v>
      </c>
      <c r="GQ79">
        <v>1</v>
      </c>
      <c r="GR79">
        <v>38</v>
      </c>
      <c r="GS79">
        <v>1698.5</v>
      </c>
      <c r="GT79">
        <v>1698.3</v>
      </c>
      <c r="GU79">
        <v>2.72095</v>
      </c>
      <c r="GV79">
        <v>2.2168</v>
      </c>
      <c r="GW79">
        <v>1.94702</v>
      </c>
      <c r="GX79">
        <v>2.76611</v>
      </c>
      <c r="GY79">
        <v>2.19482</v>
      </c>
      <c r="GZ79">
        <v>2.37061</v>
      </c>
      <c r="HA79">
        <v>40.2982</v>
      </c>
      <c r="HB79">
        <v>13.9044</v>
      </c>
      <c r="HC79">
        <v>18</v>
      </c>
      <c r="HD79">
        <v>530.894</v>
      </c>
      <c r="HE79">
        <v>624.987</v>
      </c>
      <c r="HF79">
        <v>24.031</v>
      </c>
      <c r="HG79">
        <v>28.6769</v>
      </c>
      <c r="HH79">
        <v>30.0002</v>
      </c>
      <c r="HI79">
        <v>28.7454</v>
      </c>
      <c r="HJ79">
        <v>28.7133</v>
      </c>
      <c r="HK79">
        <v>54.4478</v>
      </c>
      <c r="HL79">
        <v>12.8902</v>
      </c>
      <c r="HM79">
        <v>13.6958</v>
      </c>
      <c r="HN79">
        <v>24.8472</v>
      </c>
      <c r="HO79">
        <v>1075.28</v>
      </c>
      <c r="HP79">
        <v>23.9127</v>
      </c>
      <c r="HQ79">
        <v>100.284</v>
      </c>
      <c r="HR79">
        <v>100.293</v>
      </c>
    </row>
    <row r="80" spans="1:226">
      <c r="A80">
        <v>64</v>
      </c>
      <c r="B80">
        <v>1657565738</v>
      </c>
      <c r="C80">
        <v>406.5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1657565735.5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1084.076024980465</v>
      </c>
      <c r="AK80">
        <v>1052.833151515151</v>
      </c>
      <c r="AL80">
        <v>3.394967306707049</v>
      </c>
      <c r="AM80">
        <v>64.43124924187968</v>
      </c>
      <c r="AN80">
        <f>(AP80 - AO80 + BO80*1E3/(8.314*(BQ80+273.15)) * AR80/BN80 * AQ80) * BN80/(100*BB80) * 1000/(1000 - AP80)</f>
        <v>0</v>
      </c>
      <c r="AO80">
        <v>23.88468366231309</v>
      </c>
      <c r="AP80">
        <v>25.36727272727272</v>
      </c>
      <c r="AQ80">
        <v>0.005011942968817688</v>
      </c>
      <c r="AR80">
        <v>78.10596050533698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1657565735.5</v>
      </c>
      <c r="BH80">
        <v>1019.526666666667</v>
      </c>
      <c r="BI80">
        <v>1058.324444444444</v>
      </c>
      <c r="BJ80">
        <v>25.35202222222222</v>
      </c>
      <c r="BK80">
        <v>23.88116666666667</v>
      </c>
      <c r="BL80">
        <v>1022.527777777778</v>
      </c>
      <c r="BM80">
        <v>25.45787777777778</v>
      </c>
      <c r="BN80">
        <v>499.9614444444445</v>
      </c>
      <c r="BO80">
        <v>73.52428888888888</v>
      </c>
      <c r="BP80">
        <v>0.09996177777777777</v>
      </c>
      <c r="BQ80">
        <v>27.62625555555556</v>
      </c>
      <c r="BR80">
        <v>28.01357777777778</v>
      </c>
      <c r="BS80">
        <v>999.9000000000001</v>
      </c>
      <c r="BT80">
        <v>0</v>
      </c>
      <c r="BU80">
        <v>0</v>
      </c>
      <c r="BV80">
        <v>9993.682222222222</v>
      </c>
      <c r="BW80">
        <v>0</v>
      </c>
      <c r="BX80">
        <v>2040.91</v>
      </c>
      <c r="BY80">
        <v>-38.799</v>
      </c>
      <c r="BZ80">
        <v>1046.043333333334</v>
      </c>
      <c r="CA80">
        <v>1084.216666666666</v>
      </c>
      <c r="CB80">
        <v>1.470857777777778</v>
      </c>
      <c r="CC80">
        <v>1058.324444444444</v>
      </c>
      <c r="CD80">
        <v>23.88116666666667</v>
      </c>
      <c r="CE80">
        <v>1.863991111111111</v>
      </c>
      <c r="CF80">
        <v>1.755846666666667</v>
      </c>
      <c r="CG80">
        <v>16.33398888888889</v>
      </c>
      <c r="CH80">
        <v>15.39916666666667</v>
      </c>
      <c r="CI80">
        <v>1999.968888888889</v>
      </c>
      <c r="CJ80">
        <v>0.9800036666666667</v>
      </c>
      <c r="CK80">
        <v>0.01999652222222223</v>
      </c>
      <c r="CL80">
        <v>0</v>
      </c>
      <c r="CM80">
        <v>2.166155555555556</v>
      </c>
      <c r="CN80">
        <v>0</v>
      </c>
      <c r="CO80">
        <v>5532.806666666666</v>
      </c>
      <c r="CP80">
        <v>16749.18888888889</v>
      </c>
      <c r="CQ80">
        <v>38.64566666666667</v>
      </c>
      <c r="CR80">
        <v>40.187</v>
      </c>
      <c r="CS80">
        <v>38.875</v>
      </c>
      <c r="CT80">
        <v>38.875</v>
      </c>
      <c r="CU80">
        <v>37.937</v>
      </c>
      <c r="CV80">
        <v>1959.981111111111</v>
      </c>
      <c r="CW80">
        <v>39.99444444444445</v>
      </c>
      <c r="CX80">
        <v>0</v>
      </c>
      <c r="CY80">
        <v>1657565738.1</v>
      </c>
      <c r="CZ80">
        <v>0</v>
      </c>
      <c r="DA80">
        <v>0</v>
      </c>
      <c r="DB80" t="s">
        <v>356</v>
      </c>
      <c r="DC80">
        <v>1657463822.6</v>
      </c>
      <c r="DD80">
        <v>1657463835.1</v>
      </c>
      <c r="DE80">
        <v>0</v>
      </c>
      <c r="DF80">
        <v>-2.657</v>
      </c>
      <c r="DG80">
        <v>-13.192</v>
      </c>
      <c r="DH80">
        <v>-3.924</v>
      </c>
      <c r="DI80">
        <v>-0.217</v>
      </c>
      <c r="DJ80">
        <v>376</v>
      </c>
      <c r="DK80">
        <v>3</v>
      </c>
      <c r="DL80">
        <v>0.48</v>
      </c>
      <c r="DM80">
        <v>0.03</v>
      </c>
      <c r="DN80">
        <v>-38.32930487804877</v>
      </c>
      <c r="DO80">
        <v>-3.202174912892055</v>
      </c>
      <c r="DP80">
        <v>0.3213512332295552</v>
      </c>
      <c r="DQ80">
        <v>0</v>
      </c>
      <c r="DR80">
        <v>1.459222195121951</v>
      </c>
      <c r="DS80">
        <v>-0.009118536585367707</v>
      </c>
      <c r="DT80">
        <v>0.01491058251012334</v>
      </c>
      <c r="DU80">
        <v>1</v>
      </c>
      <c r="DV80">
        <v>1</v>
      </c>
      <c r="DW80">
        <v>2</v>
      </c>
      <c r="DX80" t="s">
        <v>357</v>
      </c>
      <c r="DY80">
        <v>2.98027</v>
      </c>
      <c r="DZ80">
        <v>2.71539</v>
      </c>
      <c r="EA80">
        <v>0.144122</v>
      </c>
      <c r="EB80">
        <v>0.145926</v>
      </c>
      <c r="EC80">
        <v>0.09130870000000001</v>
      </c>
      <c r="ED80">
        <v>0.08575869999999999</v>
      </c>
      <c r="EE80">
        <v>26991.3</v>
      </c>
      <c r="EF80">
        <v>27065.2</v>
      </c>
      <c r="EG80">
        <v>29323.9</v>
      </c>
      <c r="EH80">
        <v>29316.9</v>
      </c>
      <c r="EI80">
        <v>35312.1</v>
      </c>
      <c r="EJ80">
        <v>35608.1</v>
      </c>
      <c r="EK80">
        <v>41309</v>
      </c>
      <c r="EL80">
        <v>41745.9</v>
      </c>
      <c r="EM80">
        <v>1.9451</v>
      </c>
      <c r="EN80">
        <v>2.1357</v>
      </c>
      <c r="EO80">
        <v>0.07688250000000001</v>
      </c>
      <c r="EP80">
        <v>0</v>
      </c>
      <c r="EQ80">
        <v>26.7797</v>
      </c>
      <c r="ER80">
        <v>999.9</v>
      </c>
      <c r="ES80">
        <v>36</v>
      </c>
      <c r="ET80">
        <v>35.9</v>
      </c>
      <c r="EU80">
        <v>29.0629</v>
      </c>
      <c r="EV80">
        <v>61.9501</v>
      </c>
      <c r="EW80">
        <v>26.1298</v>
      </c>
      <c r="EX80">
        <v>2</v>
      </c>
      <c r="EY80">
        <v>0.0938288</v>
      </c>
      <c r="EZ80">
        <v>0.514022</v>
      </c>
      <c r="FA80">
        <v>20.3824</v>
      </c>
      <c r="FB80">
        <v>5.21789</v>
      </c>
      <c r="FC80">
        <v>12.0099</v>
      </c>
      <c r="FD80">
        <v>4.98875</v>
      </c>
      <c r="FE80">
        <v>3.28855</v>
      </c>
      <c r="FF80">
        <v>9628.5</v>
      </c>
      <c r="FG80">
        <v>9999</v>
      </c>
      <c r="FH80">
        <v>9999</v>
      </c>
      <c r="FI80">
        <v>143.2</v>
      </c>
      <c r="FJ80">
        <v>1.8675</v>
      </c>
      <c r="FK80">
        <v>1.86646</v>
      </c>
      <c r="FL80">
        <v>1.86599</v>
      </c>
      <c r="FM80">
        <v>1.86584</v>
      </c>
      <c r="FN80">
        <v>1.86769</v>
      </c>
      <c r="FO80">
        <v>1.87012</v>
      </c>
      <c r="FP80">
        <v>1.86878</v>
      </c>
      <c r="FQ80">
        <v>1.8702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-3.02</v>
      </c>
      <c r="GF80">
        <v>-0.1056</v>
      </c>
      <c r="GG80">
        <v>-1.416173661898785</v>
      </c>
      <c r="GH80">
        <v>-0.00067673973195194</v>
      </c>
      <c r="GI80">
        <v>-1.250690455310944E-06</v>
      </c>
      <c r="GJ80">
        <v>3.856511149772091E-10</v>
      </c>
      <c r="GK80">
        <v>-0.2640555566032868</v>
      </c>
      <c r="GL80">
        <v>-0.008009766806230681</v>
      </c>
      <c r="GM80">
        <v>0.0007889985885015092</v>
      </c>
      <c r="GN80">
        <v>-9.045025709349531E-06</v>
      </c>
      <c r="GO80">
        <v>18</v>
      </c>
      <c r="GP80">
        <v>2288</v>
      </c>
      <c r="GQ80">
        <v>1</v>
      </c>
      <c r="GR80">
        <v>38</v>
      </c>
      <c r="GS80">
        <v>1698.6</v>
      </c>
      <c r="GT80">
        <v>1698.4</v>
      </c>
      <c r="GU80">
        <v>2.75635</v>
      </c>
      <c r="GV80">
        <v>2.23389</v>
      </c>
      <c r="GW80">
        <v>1.94702</v>
      </c>
      <c r="GX80">
        <v>2.76611</v>
      </c>
      <c r="GY80">
        <v>2.19482</v>
      </c>
      <c r="GZ80">
        <v>2.36572</v>
      </c>
      <c r="HA80">
        <v>40.2982</v>
      </c>
      <c r="HB80">
        <v>13.9044</v>
      </c>
      <c r="HC80">
        <v>18</v>
      </c>
      <c r="HD80">
        <v>530.776</v>
      </c>
      <c r="HE80">
        <v>624.967</v>
      </c>
      <c r="HF80">
        <v>24.8276</v>
      </c>
      <c r="HG80">
        <v>28.682</v>
      </c>
      <c r="HH80">
        <v>29.9988</v>
      </c>
      <c r="HI80">
        <v>28.7473</v>
      </c>
      <c r="HJ80">
        <v>28.7133</v>
      </c>
      <c r="HK80">
        <v>55.1439</v>
      </c>
      <c r="HL80">
        <v>12.8902</v>
      </c>
      <c r="HM80">
        <v>13.6958</v>
      </c>
      <c r="HN80">
        <v>24.6614</v>
      </c>
      <c r="HO80">
        <v>1088.65</v>
      </c>
      <c r="HP80">
        <v>23.8743</v>
      </c>
      <c r="HQ80">
        <v>100.284</v>
      </c>
      <c r="HR80">
        <v>100.29</v>
      </c>
    </row>
    <row r="81" spans="1:226">
      <c r="A81">
        <v>65</v>
      </c>
      <c r="B81">
        <v>1657565743</v>
      </c>
      <c r="C81">
        <v>411.5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1657565740.2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1101.226269513534</v>
      </c>
      <c r="AK81">
        <v>1069.754303030302</v>
      </c>
      <c r="AL81">
        <v>3.38490057313546</v>
      </c>
      <c r="AM81">
        <v>64.43124924187968</v>
      </c>
      <c r="AN81">
        <f>(AP81 - AO81 + BO81*1E3/(8.314*(BQ81+273.15)) * AR81/BN81 * AQ81) * BN81/(100*BB81) * 1000/(1000 - AP81)</f>
        <v>0</v>
      </c>
      <c r="AO81">
        <v>23.87150534889961</v>
      </c>
      <c r="AP81">
        <v>25.37197515151516</v>
      </c>
      <c r="AQ81">
        <v>0.001267052543983971</v>
      </c>
      <c r="AR81">
        <v>78.10596050533698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1657565740.2</v>
      </c>
      <c r="BH81">
        <v>1035.025</v>
      </c>
      <c r="BI81">
        <v>1074.075</v>
      </c>
      <c r="BJ81">
        <v>25.37222999999999</v>
      </c>
      <c r="BK81">
        <v>23.86671</v>
      </c>
      <c r="BL81">
        <v>1038.062</v>
      </c>
      <c r="BM81">
        <v>25.47778</v>
      </c>
      <c r="BN81">
        <v>499.9526</v>
      </c>
      <c r="BO81">
        <v>73.52461000000001</v>
      </c>
      <c r="BP81">
        <v>0.09984917</v>
      </c>
      <c r="BQ81">
        <v>27.66081</v>
      </c>
      <c r="BR81">
        <v>28.04983</v>
      </c>
      <c r="BS81">
        <v>999.9</v>
      </c>
      <c r="BT81">
        <v>0</v>
      </c>
      <c r="BU81">
        <v>0</v>
      </c>
      <c r="BV81">
        <v>10007.07</v>
      </c>
      <c r="BW81">
        <v>0</v>
      </c>
      <c r="BX81">
        <v>2039.18</v>
      </c>
      <c r="BY81">
        <v>-39.04782</v>
      </c>
      <c r="BZ81">
        <v>1061.971</v>
      </c>
      <c r="CA81">
        <v>1100.335</v>
      </c>
      <c r="CB81">
        <v>1.505511</v>
      </c>
      <c r="CC81">
        <v>1074.075</v>
      </c>
      <c r="CD81">
        <v>23.86671</v>
      </c>
      <c r="CE81">
        <v>1.865484</v>
      </c>
      <c r="CF81">
        <v>1.754791</v>
      </c>
      <c r="CG81">
        <v>16.34656</v>
      </c>
      <c r="CH81">
        <v>15.38979</v>
      </c>
      <c r="CI81">
        <v>2000.003</v>
      </c>
      <c r="CJ81">
        <v>0.980008</v>
      </c>
      <c r="CK81">
        <v>0.01999220000000001</v>
      </c>
      <c r="CL81">
        <v>0</v>
      </c>
      <c r="CM81">
        <v>2.23706</v>
      </c>
      <c r="CN81">
        <v>0</v>
      </c>
      <c r="CO81">
        <v>5533.073</v>
      </c>
      <c r="CP81">
        <v>16749.52</v>
      </c>
      <c r="CQ81">
        <v>38.687</v>
      </c>
      <c r="CR81">
        <v>40.21849999999999</v>
      </c>
      <c r="CS81">
        <v>38.8812</v>
      </c>
      <c r="CT81">
        <v>38.875</v>
      </c>
      <c r="CU81">
        <v>37.9685</v>
      </c>
      <c r="CV81">
        <v>1960.023</v>
      </c>
      <c r="CW81">
        <v>39.98</v>
      </c>
      <c r="CX81">
        <v>0</v>
      </c>
      <c r="CY81">
        <v>1657565743.5</v>
      </c>
      <c r="CZ81">
        <v>0</v>
      </c>
      <c r="DA81">
        <v>0</v>
      </c>
      <c r="DB81" t="s">
        <v>356</v>
      </c>
      <c r="DC81">
        <v>1657463822.6</v>
      </c>
      <c r="DD81">
        <v>1657463835.1</v>
      </c>
      <c r="DE81">
        <v>0</v>
      </c>
      <c r="DF81">
        <v>-2.657</v>
      </c>
      <c r="DG81">
        <v>-13.192</v>
      </c>
      <c r="DH81">
        <v>-3.924</v>
      </c>
      <c r="DI81">
        <v>-0.217</v>
      </c>
      <c r="DJ81">
        <v>376</v>
      </c>
      <c r="DK81">
        <v>3</v>
      </c>
      <c r="DL81">
        <v>0.48</v>
      </c>
      <c r="DM81">
        <v>0.03</v>
      </c>
      <c r="DN81">
        <v>-38.58113</v>
      </c>
      <c r="DO81">
        <v>-3.642290431519669</v>
      </c>
      <c r="DP81">
        <v>0.3529538774400983</v>
      </c>
      <c r="DQ81">
        <v>0</v>
      </c>
      <c r="DR81">
        <v>1.467624</v>
      </c>
      <c r="DS81">
        <v>0.1745923452157595</v>
      </c>
      <c r="DT81">
        <v>0.02476682446338247</v>
      </c>
      <c r="DU81">
        <v>0</v>
      </c>
      <c r="DV81">
        <v>0</v>
      </c>
      <c r="DW81">
        <v>2</v>
      </c>
      <c r="DX81" t="s">
        <v>363</v>
      </c>
      <c r="DY81">
        <v>2.98004</v>
      </c>
      <c r="DZ81">
        <v>2.71517</v>
      </c>
      <c r="EA81">
        <v>0.145617</v>
      </c>
      <c r="EB81">
        <v>0.147403</v>
      </c>
      <c r="EC81">
        <v>0.09131209999999999</v>
      </c>
      <c r="ED81">
        <v>0.08570170000000001</v>
      </c>
      <c r="EE81">
        <v>26943.6</v>
      </c>
      <c r="EF81">
        <v>27018.5</v>
      </c>
      <c r="EG81">
        <v>29323.4</v>
      </c>
      <c r="EH81">
        <v>29317</v>
      </c>
      <c r="EI81">
        <v>35311.1</v>
      </c>
      <c r="EJ81">
        <v>35610.8</v>
      </c>
      <c r="EK81">
        <v>41308</v>
      </c>
      <c r="EL81">
        <v>41746.3</v>
      </c>
      <c r="EM81">
        <v>1.94457</v>
      </c>
      <c r="EN81">
        <v>2.13582</v>
      </c>
      <c r="EO81">
        <v>0.0774488</v>
      </c>
      <c r="EP81">
        <v>0</v>
      </c>
      <c r="EQ81">
        <v>26.7933</v>
      </c>
      <c r="ER81">
        <v>999.9</v>
      </c>
      <c r="ES81">
        <v>35.9</v>
      </c>
      <c r="ET81">
        <v>35.9</v>
      </c>
      <c r="EU81">
        <v>28.9822</v>
      </c>
      <c r="EV81">
        <v>62.1101</v>
      </c>
      <c r="EW81">
        <v>26.2059</v>
      </c>
      <c r="EX81">
        <v>2</v>
      </c>
      <c r="EY81">
        <v>0.0946164</v>
      </c>
      <c r="EZ81">
        <v>1.32663</v>
      </c>
      <c r="FA81">
        <v>20.3796</v>
      </c>
      <c r="FB81">
        <v>5.21804</v>
      </c>
      <c r="FC81">
        <v>12.0099</v>
      </c>
      <c r="FD81">
        <v>4.98885</v>
      </c>
      <c r="FE81">
        <v>3.2885</v>
      </c>
      <c r="FF81">
        <v>9628.799999999999</v>
      </c>
      <c r="FG81">
        <v>9999</v>
      </c>
      <c r="FH81">
        <v>9999</v>
      </c>
      <c r="FI81">
        <v>143.2</v>
      </c>
      <c r="FJ81">
        <v>1.8675</v>
      </c>
      <c r="FK81">
        <v>1.86647</v>
      </c>
      <c r="FL81">
        <v>1.86598</v>
      </c>
      <c r="FM81">
        <v>1.86584</v>
      </c>
      <c r="FN81">
        <v>1.86768</v>
      </c>
      <c r="FO81">
        <v>1.87012</v>
      </c>
      <c r="FP81">
        <v>1.86877</v>
      </c>
      <c r="FQ81">
        <v>1.87015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-3.05</v>
      </c>
      <c r="GF81">
        <v>-0.1056</v>
      </c>
      <c r="GG81">
        <v>-1.416173661898785</v>
      </c>
      <c r="GH81">
        <v>-0.00067673973195194</v>
      </c>
      <c r="GI81">
        <v>-1.250690455310944E-06</v>
      </c>
      <c r="GJ81">
        <v>3.856511149772091E-10</v>
      </c>
      <c r="GK81">
        <v>-0.2640555566032868</v>
      </c>
      <c r="GL81">
        <v>-0.008009766806230681</v>
      </c>
      <c r="GM81">
        <v>0.0007889985885015092</v>
      </c>
      <c r="GN81">
        <v>-9.045025709349531E-06</v>
      </c>
      <c r="GO81">
        <v>18</v>
      </c>
      <c r="GP81">
        <v>2288</v>
      </c>
      <c r="GQ81">
        <v>1</v>
      </c>
      <c r="GR81">
        <v>38</v>
      </c>
      <c r="GS81">
        <v>1698.7</v>
      </c>
      <c r="GT81">
        <v>1698.5</v>
      </c>
      <c r="GU81">
        <v>2.78687</v>
      </c>
      <c r="GV81">
        <v>2.23389</v>
      </c>
      <c r="GW81">
        <v>1.94702</v>
      </c>
      <c r="GX81">
        <v>2.76611</v>
      </c>
      <c r="GY81">
        <v>2.19482</v>
      </c>
      <c r="GZ81">
        <v>2.36328</v>
      </c>
      <c r="HA81">
        <v>40.3237</v>
      </c>
      <c r="HB81">
        <v>13.9044</v>
      </c>
      <c r="HC81">
        <v>18</v>
      </c>
      <c r="HD81">
        <v>530.423</v>
      </c>
      <c r="HE81">
        <v>625.068</v>
      </c>
      <c r="HF81">
        <v>24.7733</v>
      </c>
      <c r="HG81">
        <v>28.6869</v>
      </c>
      <c r="HH81">
        <v>30</v>
      </c>
      <c r="HI81">
        <v>28.7473</v>
      </c>
      <c r="HJ81">
        <v>28.7133</v>
      </c>
      <c r="HK81">
        <v>55.7725</v>
      </c>
      <c r="HL81">
        <v>12.8902</v>
      </c>
      <c r="HM81">
        <v>13.3245</v>
      </c>
      <c r="HN81">
        <v>24.6292</v>
      </c>
      <c r="HO81">
        <v>1102.01</v>
      </c>
      <c r="HP81">
        <v>23.8573</v>
      </c>
      <c r="HQ81">
        <v>100.282</v>
      </c>
      <c r="HR81">
        <v>100.291</v>
      </c>
    </row>
    <row r="82" spans="1:226">
      <c r="A82">
        <v>66</v>
      </c>
      <c r="B82">
        <v>1657565748</v>
      </c>
      <c r="C82">
        <v>416.5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1657565745.5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1118.25253897929</v>
      </c>
      <c r="AK82">
        <v>1086.66909090909</v>
      </c>
      <c r="AL82">
        <v>3.395738455878972</v>
      </c>
      <c r="AM82">
        <v>64.43124924187968</v>
      </c>
      <c r="AN82">
        <f>(AP82 - AO82 + BO82*1E3/(8.314*(BQ82+273.15)) * AR82/BN82 * AQ82) * BN82/(100*BB82) * 1000/(1000 - AP82)</f>
        <v>0</v>
      </c>
      <c r="AO82">
        <v>23.84099284739579</v>
      </c>
      <c r="AP82">
        <v>25.3504503030303</v>
      </c>
      <c r="AQ82">
        <v>-0.001004280468830355</v>
      </c>
      <c r="AR82">
        <v>78.10596050533698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1657565745.5</v>
      </c>
      <c r="BH82">
        <v>1052.49</v>
      </c>
      <c r="BI82">
        <v>1091.798888888889</v>
      </c>
      <c r="BJ82">
        <v>25.35994444444444</v>
      </c>
      <c r="BK82">
        <v>23.8329</v>
      </c>
      <c r="BL82">
        <v>1055.561111111111</v>
      </c>
      <c r="BM82">
        <v>25.46567777777777</v>
      </c>
      <c r="BN82">
        <v>500.0227777777778</v>
      </c>
      <c r="BO82">
        <v>73.52578888888888</v>
      </c>
      <c r="BP82">
        <v>0.1000850444444445</v>
      </c>
      <c r="BQ82">
        <v>27.68443333333333</v>
      </c>
      <c r="BR82">
        <v>28.09222222222222</v>
      </c>
      <c r="BS82">
        <v>999.9000000000001</v>
      </c>
      <c r="BT82">
        <v>0</v>
      </c>
      <c r="BU82">
        <v>0</v>
      </c>
      <c r="BV82">
        <v>9999.988888888889</v>
      </c>
      <c r="BW82">
        <v>0</v>
      </c>
      <c r="BX82">
        <v>2038.451111111111</v>
      </c>
      <c r="BY82">
        <v>-39.30743333333334</v>
      </c>
      <c r="BZ82">
        <v>1079.877777777778</v>
      </c>
      <c r="CA82">
        <v>1118.453333333334</v>
      </c>
      <c r="CB82">
        <v>1.527053333333333</v>
      </c>
      <c r="CC82">
        <v>1091.798888888889</v>
      </c>
      <c r="CD82">
        <v>23.8329</v>
      </c>
      <c r="CE82">
        <v>1.864608888888889</v>
      </c>
      <c r="CF82">
        <v>1.752332222222222</v>
      </c>
      <c r="CG82">
        <v>16.3392</v>
      </c>
      <c r="CH82">
        <v>15.36792222222222</v>
      </c>
      <c r="CI82">
        <v>2000.011111111111</v>
      </c>
      <c r="CJ82">
        <v>0.980008</v>
      </c>
      <c r="CK82">
        <v>0.0199922</v>
      </c>
      <c r="CL82">
        <v>0</v>
      </c>
      <c r="CM82">
        <v>2.223922222222222</v>
      </c>
      <c r="CN82">
        <v>0</v>
      </c>
      <c r="CO82">
        <v>5541.490000000001</v>
      </c>
      <c r="CP82">
        <v>16749.58888888889</v>
      </c>
      <c r="CQ82">
        <v>38.687</v>
      </c>
      <c r="CR82">
        <v>40.25</v>
      </c>
      <c r="CS82">
        <v>38.937</v>
      </c>
      <c r="CT82">
        <v>38.92322222222222</v>
      </c>
      <c r="CU82">
        <v>38</v>
      </c>
      <c r="CV82">
        <v>1960.031111111111</v>
      </c>
      <c r="CW82">
        <v>39.98</v>
      </c>
      <c r="CX82">
        <v>0</v>
      </c>
      <c r="CY82">
        <v>1657565748.3</v>
      </c>
      <c r="CZ82">
        <v>0</v>
      </c>
      <c r="DA82">
        <v>0</v>
      </c>
      <c r="DB82" t="s">
        <v>356</v>
      </c>
      <c r="DC82">
        <v>1657463822.6</v>
      </c>
      <c r="DD82">
        <v>1657463835.1</v>
      </c>
      <c r="DE82">
        <v>0</v>
      </c>
      <c r="DF82">
        <v>-2.657</v>
      </c>
      <c r="DG82">
        <v>-13.192</v>
      </c>
      <c r="DH82">
        <v>-3.924</v>
      </c>
      <c r="DI82">
        <v>-0.217</v>
      </c>
      <c r="DJ82">
        <v>376</v>
      </c>
      <c r="DK82">
        <v>3</v>
      </c>
      <c r="DL82">
        <v>0.48</v>
      </c>
      <c r="DM82">
        <v>0.03</v>
      </c>
      <c r="DN82">
        <v>-38.8669375</v>
      </c>
      <c r="DO82">
        <v>-3.327333208255183</v>
      </c>
      <c r="DP82">
        <v>0.3233751263528937</v>
      </c>
      <c r="DQ82">
        <v>0</v>
      </c>
      <c r="DR82">
        <v>1.4832555</v>
      </c>
      <c r="DS82">
        <v>0.3501836397748586</v>
      </c>
      <c r="DT82">
        <v>0.03404209386553654</v>
      </c>
      <c r="DU82">
        <v>0</v>
      </c>
      <c r="DV82">
        <v>0</v>
      </c>
      <c r="DW82">
        <v>2</v>
      </c>
      <c r="DX82" t="s">
        <v>363</v>
      </c>
      <c r="DY82">
        <v>2.98121</v>
      </c>
      <c r="DZ82">
        <v>2.71639</v>
      </c>
      <c r="EA82">
        <v>0.147094</v>
      </c>
      <c r="EB82">
        <v>0.148869</v>
      </c>
      <c r="EC82">
        <v>0.0912578</v>
      </c>
      <c r="ED82">
        <v>0.0856246</v>
      </c>
      <c r="EE82">
        <v>26896.7</v>
      </c>
      <c r="EF82">
        <v>26971.9</v>
      </c>
      <c r="EG82">
        <v>29323</v>
      </c>
      <c r="EH82">
        <v>29316.9</v>
      </c>
      <c r="EI82">
        <v>35313.1</v>
      </c>
      <c r="EJ82">
        <v>35613.5</v>
      </c>
      <c r="EK82">
        <v>41307.8</v>
      </c>
      <c r="EL82">
        <v>41745.9</v>
      </c>
      <c r="EM82">
        <v>1.94573</v>
      </c>
      <c r="EN82">
        <v>2.1351</v>
      </c>
      <c r="EO82">
        <v>0.0789985</v>
      </c>
      <c r="EP82">
        <v>0</v>
      </c>
      <c r="EQ82">
        <v>26.807</v>
      </c>
      <c r="ER82">
        <v>999.9</v>
      </c>
      <c r="ES82">
        <v>35.9</v>
      </c>
      <c r="ET82">
        <v>35.9</v>
      </c>
      <c r="EU82">
        <v>28.9841</v>
      </c>
      <c r="EV82">
        <v>62.1801</v>
      </c>
      <c r="EW82">
        <v>26.0657</v>
      </c>
      <c r="EX82">
        <v>2</v>
      </c>
      <c r="EY82">
        <v>0.0962983</v>
      </c>
      <c r="EZ82">
        <v>1.80185</v>
      </c>
      <c r="FA82">
        <v>20.3752</v>
      </c>
      <c r="FB82">
        <v>5.21729</v>
      </c>
      <c r="FC82">
        <v>12.0099</v>
      </c>
      <c r="FD82">
        <v>4.98865</v>
      </c>
      <c r="FE82">
        <v>3.28842</v>
      </c>
      <c r="FF82">
        <v>9628.799999999999</v>
      </c>
      <c r="FG82">
        <v>9999</v>
      </c>
      <c r="FH82">
        <v>9999</v>
      </c>
      <c r="FI82">
        <v>143.2</v>
      </c>
      <c r="FJ82">
        <v>1.86751</v>
      </c>
      <c r="FK82">
        <v>1.86646</v>
      </c>
      <c r="FL82">
        <v>1.86599</v>
      </c>
      <c r="FM82">
        <v>1.86584</v>
      </c>
      <c r="FN82">
        <v>1.86769</v>
      </c>
      <c r="FO82">
        <v>1.87012</v>
      </c>
      <c r="FP82">
        <v>1.86879</v>
      </c>
      <c r="FQ82">
        <v>1.87014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-3.08</v>
      </c>
      <c r="GF82">
        <v>-0.1059</v>
      </c>
      <c r="GG82">
        <v>-1.416173661898785</v>
      </c>
      <c r="GH82">
        <v>-0.00067673973195194</v>
      </c>
      <c r="GI82">
        <v>-1.250690455310944E-06</v>
      </c>
      <c r="GJ82">
        <v>3.856511149772091E-10</v>
      </c>
      <c r="GK82">
        <v>-0.2640555566032868</v>
      </c>
      <c r="GL82">
        <v>-0.008009766806230681</v>
      </c>
      <c r="GM82">
        <v>0.0007889985885015092</v>
      </c>
      <c r="GN82">
        <v>-9.045025709349531E-06</v>
      </c>
      <c r="GO82">
        <v>18</v>
      </c>
      <c r="GP82">
        <v>2288</v>
      </c>
      <c r="GQ82">
        <v>1</v>
      </c>
      <c r="GR82">
        <v>38</v>
      </c>
      <c r="GS82">
        <v>1698.8</v>
      </c>
      <c r="GT82">
        <v>1698.5</v>
      </c>
      <c r="GU82">
        <v>2.82227</v>
      </c>
      <c r="GV82">
        <v>2.24365</v>
      </c>
      <c r="GW82">
        <v>1.94702</v>
      </c>
      <c r="GX82">
        <v>2.76611</v>
      </c>
      <c r="GY82">
        <v>2.19482</v>
      </c>
      <c r="GZ82">
        <v>2.35229</v>
      </c>
      <c r="HA82">
        <v>40.3237</v>
      </c>
      <c r="HB82">
        <v>13.8869</v>
      </c>
      <c r="HC82">
        <v>18</v>
      </c>
      <c r="HD82">
        <v>531.197</v>
      </c>
      <c r="HE82">
        <v>624.482</v>
      </c>
      <c r="HF82">
        <v>24.6992</v>
      </c>
      <c r="HG82">
        <v>28.6924</v>
      </c>
      <c r="HH82">
        <v>30.0011</v>
      </c>
      <c r="HI82">
        <v>28.7473</v>
      </c>
      <c r="HJ82">
        <v>28.7133</v>
      </c>
      <c r="HK82">
        <v>56.4652</v>
      </c>
      <c r="HL82">
        <v>12.8902</v>
      </c>
      <c r="HM82">
        <v>13.3245</v>
      </c>
      <c r="HN82">
        <v>24.5632</v>
      </c>
      <c r="HO82">
        <v>1122.04</v>
      </c>
      <c r="HP82">
        <v>23.8596</v>
      </c>
      <c r="HQ82">
        <v>100.281</v>
      </c>
      <c r="HR82">
        <v>100.291</v>
      </c>
    </row>
    <row r="83" spans="1:226">
      <c r="A83">
        <v>67</v>
      </c>
      <c r="B83">
        <v>1657565753</v>
      </c>
      <c r="C83">
        <v>421.5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1657565750.2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1135.588047817647</v>
      </c>
      <c r="AK83">
        <v>1103.690363636363</v>
      </c>
      <c r="AL83">
        <v>3.407954162485011</v>
      </c>
      <c r="AM83">
        <v>64.43124924187968</v>
      </c>
      <c r="AN83">
        <f>(AP83 - AO83 + BO83*1E3/(8.314*(BQ83+273.15)) * AR83/BN83 * AQ83) * BN83/(100*BB83) * 1000/(1000 - AP83)</f>
        <v>0</v>
      </c>
      <c r="AO83">
        <v>23.81896796141158</v>
      </c>
      <c r="AP83">
        <v>25.33429454545453</v>
      </c>
      <c r="AQ83">
        <v>-0.00112385920601142</v>
      </c>
      <c r="AR83">
        <v>78.10596050533698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1657565750.2</v>
      </c>
      <c r="BH83">
        <v>1068.082</v>
      </c>
      <c r="BI83">
        <v>1107.701</v>
      </c>
      <c r="BJ83">
        <v>25.34174</v>
      </c>
      <c r="BK83">
        <v>23.81745</v>
      </c>
      <c r="BL83">
        <v>1071.184</v>
      </c>
      <c r="BM83">
        <v>25.44773</v>
      </c>
      <c r="BN83">
        <v>500.1263</v>
      </c>
      <c r="BO83">
        <v>73.52337</v>
      </c>
      <c r="BP83">
        <v>0.1002837</v>
      </c>
      <c r="BQ83">
        <v>27.6957</v>
      </c>
      <c r="BR83">
        <v>28.09314</v>
      </c>
      <c r="BS83">
        <v>999.9</v>
      </c>
      <c r="BT83">
        <v>0</v>
      </c>
      <c r="BU83">
        <v>0</v>
      </c>
      <c r="BV83">
        <v>10007.88</v>
      </c>
      <c r="BW83">
        <v>0</v>
      </c>
      <c r="BX83">
        <v>2039.453</v>
      </c>
      <c r="BY83">
        <v>-39.61865</v>
      </c>
      <c r="BZ83">
        <v>1095.853</v>
      </c>
      <c r="CA83">
        <v>1134.725</v>
      </c>
      <c r="CB83">
        <v>1.524295</v>
      </c>
      <c r="CC83">
        <v>1107.701</v>
      </c>
      <c r="CD83">
        <v>23.81745</v>
      </c>
      <c r="CE83">
        <v>1.863207</v>
      </c>
      <c r="CF83">
        <v>1.751138</v>
      </c>
      <c r="CG83">
        <v>16.32742</v>
      </c>
      <c r="CH83">
        <v>15.35732</v>
      </c>
      <c r="CI83">
        <v>1999.994</v>
      </c>
      <c r="CJ83">
        <v>0.980008</v>
      </c>
      <c r="CK83">
        <v>0.01999220000000001</v>
      </c>
      <c r="CL83">
        <v>0</v>
      </c>
      <c r="CM83">
        <v>2.29748</v>
      </c>
      <c r="CN83">
        <v>0</v>
      </c>
      <c r="CO83">
        <v>5546.669</v>
      </c>
      <c r="CP83">
        <v>16749.45</v>
      </c>
      <c r="CQ83">
        <v>38.687</v>
      </c>
      <c r="CR83">
        <v>40.25</v>
      </c>
      <c r="CS83">
        <v>38.937</v>
      </c>
      <c r="CT83">
        <v>38.937</v>
      </c>
      <c r="CU83">
        <v>38</v>
      </c>
      <c r="CV83">
        <v>1960.014</v>
      </c>
      <c r="CW83">
        <v>39.98</v>
      </c>
      <c r="CX83">
        <v>0</v>
      </c>
      <c r="CY83">
        <v>1657565753.7</v>
      </c>
      <c r="CZ83">
        <v>0</v>
      </c>
      <c r="DA83">
        <v>0</v>
      </c>
      <c r="DB83" t="s">
        <v>356</v>
      </c>
      <c r="DC83">
        <v>1657463822.6</v>
      </c>
      <c r="DD83">
        <v>1657463835.1</v>
      </c>
      <c r="DE83">
        <v>0</v>
      </c>
      <c r="DF83">
        <v>-2.657</v>
      </c>
      <c r="DG83">
        <v>-13.192</v>
      </c>
      <c r="DH83">
        <v>-3.924</v>
      </c>
      <c r="DI83">
        <v>-0.217</v>
      </c>
      <c r="DJ83">
        <v>376</v>
      </c>
      <c r="DK83">
        <v>3</v>
      </c>
      <c r="DL83">
        <v>0.48</v>
      </c>
      <c r="DM83">
        <v>0.03</v>
      </c>
      <c r="DN83">
        <v>-39.16947804878048</v>
      </c>
      <c r="DO83">
        <v>-3.374544250871075</v>
      </c>
      <c r="DP83">
        <v>0.335266240407782</v>
      </c>
      <c r="DQ83">
        <v>0</v>
      </c>
      <c r="DR83">
        <v>1.504988048780488</v>
      </c>
      <c r="DS83">
        <v>0.2297673867595853</v>
      </c>
      <c r="DT83">
        <v>0.02536398389684813</v>
      </c>
      <c r="DU83">
        <v>0</v>
      </c>
      <c r="DV83">
        <v>0</v>
      </c>
      <c r="DW83">
        <v>2</v>
      </c>
      <c r="DX83" t="s">
        <v>363</v>
      </c>
      <c r="DY83">
        <v>2.98052</v>
      </c>
      <c r="DZ83">
        <v>2.71566</v>
      </c>
      <c r="EA83">
        <v>0.148573</v>
      </c>
      <c r="EB83">
        <v>0.150327</v>
      </c>
      <c r="EC83">
        <v>0.0912174</v>
      </c>
      <c r="ED83">
        <v>0.0856022</v>
      </c>
      <c r="EE83">
        <v>26848.7</v>
      </c>
      <c r="EF83">
        <v>26925</v>
      </c>
      <c r="EG83">
        <v>29321.6</v>
      </c>
      <c r="EH83">
        <v>29316.2</v>
      </c>
      <c r="EI83">
        <v>35313.4</v>
      </c>
      <c r="EJ83">
        <v>35613.8</v>
      </c>
      <c r="EK83">
        <v>41306.2</v>
      </c>
      <c r="EL83">
        <v>41745.2</v>
      </c>
      <c r="EM83">
        <v>1.94485</v>
      </c>
      <c r="EN83">
        <v>2.13528</v>
      </c>
      <c r="EO83">
        <v>0.0780299</v>
      </c>
      <c r="EP83">
        <v>0</v>
      </c>
      <c r="EQ83">
        <v>26.8212</v>
      </c>
      <c r="ER83">
        <v>999.9</v>
      </c>
      <c r="ES83">
        <v>35.9</v>
      </c>
      <c r="ET83">
        <v>35.9</v>
      </c>
      <c r="EU83">
        <v>28.986</v>
      </c>
      <c r="EV83">
        <v>62.0101</v>
      </c>
      <c r="EW83">
        <v>25.9335</v>
      </c>
      <c r="EX83">
        <v>2</v>
      </c>
      <c r="EY83">
        <v>0.0979776</v>
      </c>
      <c r="EZ83">
        <v>2.13728</v>
      </c>
      <c r="FA83">
        <v>20.3708</v>
      </c>
      <c r="FB83">
        <v>5.21834</v>
      </c>
      <c r="FC83">
        <v>12.0099</v>
      </c>
      <c r="FD83">
        <v>4.98855</v>
      </c>
      <c r="FE83">
        <v>3.2885</v>
      </c>
      <c r="FF83">
        <v>9629</v>
      </c>
      <c r="FG83">
        <v>9999</v>
      </c>
      <c r="FH83">
        <v>9999</v>
      </c>
      <c r="FI83">
        <v>143.2</v>
      </c>
      <c r="FJ83">
        <v>1.8675</v>
      </c>
      <c r="FK83">
        <v>1.86647</v>
      </c>
      <c r="FL83">
        <v>1.866</v>
      </c>
      <c r="FM83">
        <v>1.86584</v>
      </c>
      <c r="FN83">
        <v>1.86769</v>
      </c>
      <c r="FO83">
        <v>1.87012</v>
      </c>
      <c r="FP83">
        <v>1.86881</v>
      </c>
      <c r="FQ83">
        <v>1.87018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-3.12</v>
      </c>
      <c r="GF83">
        <v>-0.1061</v>
      </c>
      <c r="GG83">
        <v>-1.416173661898785</v>
      </c>
      <c r="GH83">
        <v>-0.00067673973195194</v>
      </c>
      <c r="GI83">
        <v>-1.250690455310944E-06</v>
      </c>
      <c r="GJ83">
        <v>3.856511149772091E-10</v>
      </c>
      <c r="GK83">
        <v>-0.2640555566032868</v>
      </c>
      <c r="GL83">
        <v>-0.008009766806230681</v>
      </c>
      <c r="GM83">
        <v>0.0007889985885015092</v>
      </c>
      <c r="GN83">
        <v>-9.045025709349531E-06</v>
      </c>
      <c r="GO83">
        <v>18</v>
      </c>
      <c r="GP83">
        <v>2288</v>
      </c>
      <c r="GQ83">
        <v>1</v>
      </c>
      <c r="GR83">
        <v>38</v>
      </c>
      <c r="GS83">
        <v>1698.8</v>
      </c>
      <c r="GT83">
        <v>1698.6</v>
      </c>
      <c r="GU83">
        <v>2.85278</v>
      </c>
      <c r="GV83">
        <v>2.21558</v>
      </c>
      <c r="GW83">
        <v>1.94702</v>
      </c>
      <c r="GX83">
        <v>2.76489</v>
      </c>
      <c r="GY83">
        <v>2.19482</v>
      </c>
      <c r="GZ83">
        <v>2.33276</v>
      </c>
      <c r="HA83">
        <v>40.3237</v>
      </c>
      <c r="HB83">
        <v>13.8956</v>
      </c>
      <c r="HC83">
        <v>18</v>
      </c>
      <c r="HD83">
        <v>530.629</v>
      </c>
      <c r="HE83">
        <v>624.623</v>
      </c>
      <c r="HF83">
        <v>24.5804</v>
      </c>
      <c r="HG83">
        <v>28.6979</v>
      </c>
      <c r="HH83">
        <v>30.0015</v>
      </c>
      <c r="HI83">
        <v>28.7497</v>
      </c>
      <c r="HJ83">
        <v>28.7133</v>
      </c>
      <c r="HK83">
        <v>57.0804</v>
      </c>
      <c r="HL83">
        <v>12.8902</v>
      </c>
      <c r="HM83">
        <v>13.3245</v>
      </c>
      <c r="HN83">
        <v>24.465</v>
      </c>
      <c r="HO83">
        <v>1142.08</v>
      </c>
      <c r="HP83">
        <v>23.861</v>
      </c>
      <c r="HQ83">
        <v>100.277</v>
      </c>
      <c r="HR83">
        <v>100.289</v>
      </c>
    </row>
    <row r="84" spans="1:226">
      <c r="A84">
        <v>68</v>
      </c>
      <c r="B84">
        <v>1657565758</v>
      </c>
      <c r="C84">
        <v>426.5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1657565755.5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1152.718407968707</v>
      </c>
      <c r="AK84">
        <v>1120.679575757575</v>
      </c>
      <c r="AL84">
        <v>3.397017863116461</v>
      </c>
      <c r="AM84">
        <v>64.43124924187968</v>
      </c>
      <c r="AN84">
        <f>(AP84 - AO84 + BO84*1E3/(8.314*(BQ84+273.15)) * AR84/BN84 * AQ84) * BN84/(100*BB84) * 1000/(1000 - AP84)</f>
        <v>0</v>
      </c>
      <c r="AO84">
        <v>23.80963124095131</v>
      </c>
      <c r="AP84">
        <v>25.31473939393939</v>
      </c>
      <c r="AQ84">
        <v>-0.0009250870263388007</v>
      </c>
      <c r="AR84">
        <v>78.10596050533698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1657565755.5</v>
      </c>
      <c r="BH84">
        <v>1085.677777777778</v>
      </c>
      <c r="BI84">
        <v>1125.453333333333</v>
      </c>
      <c r="BJ84">
        <v>25.32297777777778</v>
      </c>
      <c r="BK84">
        <v>23.80633333333333</v>
      </c>
      <c r="BL84">
        <v>1088.814444444445</v>
      </c>
      <c r="BM84">
        <v>25.42927777777778</v>
      </c>
      <c r="BN84">
        <v>500.0114444444445</v>
      </c>
      <c r="BO84">
        <v>73.52253333333334</v>
      </c>
      <c r="BP84">
        <v>0.1000684444444445</v>
      </c>
      <c r="BQ84">
        <v>27.70814444444445</v>
      </c>
      <c r="BR84">
        <v>28.09908888888889</v>
      </c>
      <c r="BS84">
        <v>999.9000000000001</v>
      </c>
      <c r="BT84">
        <v>0</v>
      </c>
      <c r="BU84">
        <v>0</v>
      </c>
      <c r="BV84">
        <v>9984.584444444445</v>
      </c>
      <c r="BW84">
        <v>0</v>
      </c>
      <c r="BX84">
        <v>2041.294444444445</v>
      </c>
      <c r="BY84">
        <v>-39.77598888888888</v>
      </c>
      <c r="BZ84">
        <v>1113.885555555556</v>
      </c>
      <c r="CA84">
        <v>1152.9</v>
      </c>
      <c r="CB84">
        <v>1.516675555555556</v>
      </c>
      <c r="CC84">
        <v>1125.453333333333</v>
      </c>
      <c r="CD84">
        <v>23.80633333333333</v>
      </c>
      <c r="CE84">
        <v>1.861812222222222</v>
      </c>
      <c r="CF84">
        <v>1.750302222222222</v>
      </c>
      <c r="CG84">
        <v>16.31561111111111</v>
      </c>
      <c r="CH84">
        <v>15.34988888888889</v>
      </c>
      <c r="CI84">
        <v>1999.972222222222</v>
      </c>
      <c r="CJ84">
        <v>0.980003</v>
      </c>
      <c r="CK84">
        <v>0.01999726666666667</v>
      </c>
      <c r="CL84">
        <v>0</v>
      </c>
      <c r="CM84">
        <v>2.248466666666666</v>
      </c>
      <c r="CN84">
        <v>0</v>
      </c>
      <c r="CO84">
        <v>5550.375555555555</v>
      </c>
      <c r="CP84">
        <v>16749.22222222222</v>
      </c>
      <c r="CQ84">
        <v>38.722</v>
      </c>
      <c r="CR84">
        <v>40.312</v>
      </c>
      <c r="CS84">
        <v>38.95099999999999</v>
      </c>
      <c r="CT84">
        <v>38.937</v>
      </c>
      <c r="CU84">
        <v>38</v>
      </c>
      <c r="CV84">
        <v>1959.982222222222</v>
      </c>
      <c r="CW84">
        <v>39.98999999999999</v>
      </c>
      <c r="CX84">
        <v>0</v>
      </c>
      <c r="CY84">
        <v>1657565758.5</v>
      </c>
      <c r="CZ84">
        <v>0</v>
      </c>
      <c r="DA84">
        <v>0</v>
      </c>
      <c r="DB84" t="s">
        <v>356</v>
      </c>
      <c r="DC84">
        <v>1657463822.6</v>
      </c>
      <c r="DD84">
        <v>1657463835.1</v>
      </c>
      <c r="DE84">
        <v>0</v>
      </c>
      <c r="DF84">
        <v>-2.657</v>
      </c>
      <c r="DG84">
        <v>-13.192</v>
      </c>
      <c r="DH84">
        <v>-3.924</v>
      </c>
      <c r="DI84">
        <v>-0.217</v>
      </c>
      <c r="DJ84">
        <v>376</v>
      </c>
      <c r="DK84">
        <v>3</v>
      </c>
      <c r="DL84">
        <v>0.48</v>
      </c>
      <c r="DM84">
        <v>0.03</v>
      </c>
      <c r="DN84">
        <v>-39.41726585365853</v>
      </c>
      <c r="DO84">
        <v>-3.027867595818867</v>
      </c>
      <c r="DP84">
        <v>0.303130918838674</v>
      </c>
      <c r="DQ84">
        <v>0</v>
      </c>
      <c r="DR84">
        <v>1.517673658536585</v>
      </c>
      <c r="DS84">
        <v>0.0474242508710814</v>
      </c>
      <c r="DT84">
        <v>0.009818760975953886</v>
      </c>
      <c r="DU84">
        <v>1</v>
      </c>
      <c r="DV84">
        <v>1</v>
      </c>
      <c r="DW84">
        <v>2</v>
      </c>
      <c r="DX84" t="s">
        <v>357</v>
      </c>
      <c r="DY84">
        <v>2.98039</v>
      </c>
      <c r="DZ84">
        <v>2.71545</v>
      </c>
      <c r="EA84">
        <v>0.150034</v>
      </c>
      <c r="EB84">
        <v>0.151763</v>
      </c>
      <c r="EC84">
        <v>0.0911709</v>
      </c>
      <c r="ED84">
        <v>0.08557149999999999</v>
      </c>
      <c r="EE84">
        <v>26802.6</v>
      </c>
      <c r="EF84">
        <v>26879</v>
      </c>
      <c r="EG84">
        <v>29321.6</v>
      </c>
      <c r="EH84">
        <v>29315.8</v>
      </c>
      <c r="EI84">
        <v>35314.8</v>
      </c>
      <c r="EJ84">
        <v>35614.4</v>
      </c>
      <c r="EK84">
        <v>41305.7</v>
      </c>
      <c r="EL84">
        <v>41744.4</v>
      </c>
      <c r="EM84">
        <v>1.94465</v>
      </c>
      <c r="EN84">
        <v>2.13547</v>
      </c>
      <c r="EO84">
        <v>0.0768378</v>
      </c>
      <c r="EP84">
        <v>0</v>
      </c>
      <c r="EQ84">
        <v>26.8376</v>
      </c>
      <c r="ER84">
        <v>999.9</v>
      </c>
      <c r="ES84">
        <v>35.8</v>
      </c>
      <c r="ET84">
        <v>35.9</v>
      </c>
      <c r="EU84">
        <v>28.9043</v>
      </c>
      <c r="EV84">
        <v>62.0801</v>
      </c>
      <c r="EW84">
        <v>26.0296</v>
      </c>
      <c r="EX84">
        <v>2</v>
      </c>
      <c r="EY84">
        <v>0.09930890000000001</v>
      </c>
      <c r="EZ84">
        <v>2.2538</v>
      </c>
      <c r="FA84">
        <v>20.3698</v>
      </c>
      <c r="FB84">
        <v>5.21759</v>
      </c>
      <c r="FC84">
        <v>12.0099</v>
      </c>
      <c r="FD84">
        <v>4.98855</v>
      </c>
      <c r="FE84">
        <v>3.2884</v>
      </c>
      <c r="FF84">
        <v>9629</v>
      </c>
      <c r="FG84">
        <v>9999</v>
      </c>
      <c r="FH84">
        <v>9999</v>
      </c>
      <c r="FI84">
        <v>143.2</v>
      </c>
      <c r="FJ84">
        <v>1.86747</v>
      </c>
      <c r="FK84">
        <v>1.86646</v>
      </c>
      <c r="FL84">
        <v>1.866</v>
      </c>
      <c r="FM84">
        <v>1.86584</v>
      </c>
      <c r="FN84">
        <v>1.8677</v>
      </c>
      <c r="FO84">
        <v>1.87012</v>
      </c>
      <c r="FP84">
        <v>1.86878</v>
      </c>
      <c r="FQ84">
        <v>1.87018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-3.16</v>
      </c>
      <c r="GF84">
        <v>-0.1064</v>
      </c>
      <c r="GG84">
        <v>-1.416173661898785</v>
      </c>
      <c r="GH84">
        <v>-0.00067673973195194</v>
      </c>
      <c r="GI84">
        <v>-1.250690455310944E-06</v>
      </c>
      <c r="GJ84">
        <v>3.856511149772091E-10</v>
      </c>
      <c r="GK84">
        <v>-0.2640555566032868</v>
      </c>
      <c r="GL84">
        <v>-0.008009766806230681</v>
      </c>
      <c r="GM84">
        <v>0.0007889985885015092</v>
      </c>
      <c r="GN84">
        <v>-9.045025709349531E-06</v>
      </c>
      <c r="GO84">
        <v>18</v>
      </c>
      <c r="GP84">
        <v>2288</v>
      </c>
      <c r="GQ84">
        <v>1</v>
      </c>
      <c r="GR84">
        <v>38</v>
      </c>
      <c r="GS84">
        <v>1698.9</v>
      </c>
      <c r="GT84">
        <v>1698.7</v>
      </c>
      <c r="GU84">
        <v>2.88452</v>
      </c>
      <c r="GV84">
        <v>2.21436</v>
      </c>
      <c r="GW84">
        <v>1.94702</v>
      </c>
      <c r="GX84">
        <v>2.76611</v>
      </c>
      <c r="GY84">
        <v>2.19482</v>
      </c>
      <c r="GZ84">
        <v>2.37061</v>
      </c>
      <c r="HA84">
        <v>40.3237</v>
      </c>
      <c r="HB84">
        <v>13.8781</v>
      </c>
      <c r="HC84">
        <v>18</v>
      </c>
      <c r="HD84">
        <v>530.499</v>
      </c>
      <c r="HE84">
        <v>624.785</v>
      </c>
      <c r="HF84">
        <v>24.4526</v>
      </c>
      <c r="HG84">
        <v>28.7028</v>
      </c>
      <c r="HH84">
        <v>30.0013</v>
      </c>
      <c r="HI84">
        <v>28.7503</v>
      </c>
      <c r="HJ84">
        <v>28.7133</v>
      </c>
      <c r="HK84">
        <v>57.769</v>
      </c>
      <c r="HL84">
        <v>12.8902</v>
      </c>
      <c r="HM84">
        <v>13.3245</v>
      </c>
      <c r="HN84">
        <v>24.37</v>
      </c>
      <c r="HO84">
        <v>1155.44</v>
      </c>
      <c r="HP84">
        <v>23.8707</v>
      </c>
      <c r="HQ84">
        <v>100.276</v>
      </c>
      <c r="HR84">
        <v>100.287</v>
      </c>
    </row>
    <row r="85" spans="1:226">
      <c r="A85">
        <v>69</v>
      </c>
      <c r="B85">
        <v>1657565763</v>
      </c>
      <c r="C85">
        <v>431.5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1657565760.2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1169.740110088525</v>
      </c>
      <c r="AK85">
        <v>1137.53703030303</v>
      </c>
      <c r="AL85">
        <v>3.362381530295342</v>
      </c>
      <c r="AM85">
        <v>64.43124924187968</v>
      </c>
      <c r="AN85">
        <f>(AP85 - AO85 + BO85*1E3/(8.314*(BQ85+273.15)) * AR85/BN85 * AQ85) * BN85/(100*BB85) * 1000/(1000 - AP85)</f>
        <v>0</v>
      </c>
      <c r="AO85">
        <v>23.79803864846714</v>
      </c>
      <c r="AP85">
        <v>25.30412424242423</v>
      </c>
      <c r="AQ85">
        <v>-0.0002571486370279259</v>
      </c>
      <c r="AR85">
        <v>78.10596050533698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1657565760.2</v>
      </c>
      <c r="BH85">
        <v>1101.204</v>
      </c>
      <c r="BI85">
        <v>1141.118</v>
      </c>
      <c r="BJ85">
        <v>25.31026</v>
      </c>
      <c r="BK85">
        <v>23.7964</v>
      </c>
      <c r="BL85">
        <v>1104.373</v>
      </c>
      <c r="BM85">
        <v>25.41672</v>
      </c>
      <c r="BN85">
        <v>499.9979</v>
      </c>
      <c r="BO85">
        <v>73.52277000000001</v>
      </c>
      <c r="BP85">
        <v>0.10002545</v>
      </c>
      <c r="BQ85">
        <v>27.71873</v>
      </c>
      <c r="BR85">
        <v>28.10382</v>
      </c>
      <c r="BS85">
        <v>999.9</v>
      </c>
      <c r="BT85">
        <v>0</v>
      </c>
      <c r="BU85">
        <v>0</v>
      </c>
      <c r="BV85">
        <v>9988.191000000001</v>
      </c>
      <c r="BW85">
        <v>0</v>
      </c>
      <c r="BX85">
        <v>2043.326</v>
      </c>
      <c r="BY85">
        <v>-39.91388000000001</v>
      </c>
      <c r="BZ85">
        <v>1129.799</v>
      </c>
      <c r="CA85">
        <v>1168.934</v>
      </c>
      <c r="CB85">
        <v>1.51388</v>
      </c>
      <c r="CC85">
        <v>1141.118</v>
      </c>
      <c r="CD85">
        <v>23.7964</v>
      </c>
      <c r="CE85">
        <v>1.860882</v>
      </c>
      <c r="CF85">
        <v>1.749576</v>
      </c>
      <c r="CG85">
        <v>16.30779</v>
      </c>
      <c r="CH85">
        <v>15.34341</v>
      </c>
      <c r="CI85">
        <v>1999.961</v>
      </c>
      <c r="CJ85">
        <v>0.979993</v>
      </c>
      <c r="CK85">
        <v>0.0200074</v>
      </c>
      <c r="CL85">
        <v>0</v>
      </c>
      <c r="CM85">
        <v>2.22951</v>
      </c>
      <c r="CN85">
        <v>0</v>
      </c>
      <c r="CO85">
        <v>5551.226000000001</v>
      </c>
      <c r="CP85">
        <v>16749.1</v>
      </c>
      <c r="CQ85">
        <v>38.75</v>
      </c>
      <c r="CR85">
        <v>40.3246</v>
      </c>
      <c r="CS85">
        <v>38.9937</v>
      </c>
      <c r="CT85">
        <v>38.9937</v>
      </c>
      <c r="CU85">
        <v>38.01860000000001</v>
      </c>
      <c r="CV85">
        <v>1959.951</v>
      </c>
      <c r="CW85">
        <v>40.01</v>
      </c>
      <c r="CX85">
        <v>0</v>
      </c>
      <c r="CY85">
        <v>1657565763.9</v>
      </c>
      <c r="CZ85">
        <v>0</v>
      </c>
      <c r="DA85">
        <v>0</v>
      </c>
      <c r="DB85" t="s">
        <v>356</v>
      </c>
      <c r="DC85">
        <v>1657463822.6</v>
      </c>
      <c r="DD85">
        <v>1657463835.1</v>
      </c>
      <c r="DE85">
        <v>0</v>
      </c>
      <c r="DF85">
        <v>-2.657</v>
      </c>
      <c r="DG85">
        <v>-13.192</v>
      </c>
      <c r="DH85">
        <v>-3.924</v>
      </c>
      <c r="DI85">
        <v>-0.217</v>
      </c>
      <c r="DJ85">
        <v>376</v>
      </c>
      <c r="DK85">
        <v>3</v>
      </c>
      <c r="DL85">
        <v>0.48</v>
      </c>
      <c r="DM85">
        <v>0.03</v>
      </c>
      <c r="DN85">
        <v>-39.59160975609755</v>
      </c>
      <c r="DO85">
        <v>-2.504140766550571</v>
      </c>
      <c r="DP85">
        <v>0.254483673159632</v>
      </c>
      <c r="DQ85">
        <v>0</v>
      </c>
      <c r="DR85">
        <v>1.520310243902439</v>
      </c>
      <c r="DS85">
        <v>-0.03282418118467192</v>
      </c>
      <c r="DT85">
        <v>0.005519383355361216</v>
      </c>
      <c r="DU85">
        <v>1</v>
      </c>
      <c r="DV85">
        <v>1</v>
      </c>
      <c r="DW85">
        <v>2</v>
      </c>
      <c r="DX85" t="s">
        <v>357</v>
      </c>
      <c r="DY85">
        <v>2.98059</v>
      </c>
      <c r="DZ85">
        <v>2.71573</v>
      </c>
      <c r="EA85">
        <v>0.151471</v>
      </c>
      <c r="EB85">
        <v>0.153192</v>
      </c>
      <c r="EC85">
        <v>0.09113839999999999</v>
      </c>
      <c r="ED85">
        <v>0.0855428</v>
      </c>
      <c r="EE85">
        <v>26756.9</v>
      </c>
      <c r="EF85">
        <v>26833.1</v>
      </c>
      <c r="EG85">
        <v>29321.3</v>
      </c>
      <c r="EH85">
        <v>29315.2</v>
      </c>
      <c r="EI85">
        <v>35316.2</v>
      </c>
      <c r="EJ85">
        <v>35614.8</v>
      </c>
      <c r="EK85">
        <v>41305.7</v>
      </c>
      <c r="EL85">
        <v>41743.6</v>
      </c>
      <c r="EM85">
        <v>1.94492</v>
      </c>
      <c r="EN85">
        <v>2.1351</v>
      </c>
      <c r="EO85">
        <v>0.0769719</v>
      </c>
      <c r="EP85">
        <v>0</v>
      </c>
      <c r="EQ85">
        <v>26.8581</v>
      </c>
      <c r="ER85">
        <v>999.9</v>
      </c>
      <c r="ES85">
        <v>35.8</v>
      </c>
      <c r="ET85">
        <v>35.9</v>
      </c>
      <c r="EU85">
        <v>28.9042</v>
      </c>
      <c r="EV85">
        <v>62.2401</v>
      </c>
      <c r="EW85">
        <v>25.8774</v>
      </c>
      <c r="EX85">
        <v>2</v>
      </c>
      <c r="EY85">
        <v>0.100389</v>
      </c>
      <c r="EZ85">
        <v>2.36591</v>
      </c>
      <c r="FA85">
        <v>20.3679</v>
      </c>
      <c r="FB85">
        <v>5.21834</v>
      </c>
      <c r="FC85">
        <v>12.0099</v>
      </c>
      <c r="FD85">
        <v>4.9889</v>
      </c>
      <c r="FE85">
        <v>3.28848</v>
      </c>
      <c r="FF85">
        <v>9629.299999999999</v>
      </c>
      <c r="FG85">
        <v>9999</v>
      </c>
      <c r="FH85">
        <v>9999</v>
      </c>
      <c r="FI85">
        <v>143.2</v>
      </c>
      <c r="FJ85">
        <v>1.86747</v>
      </c>
      <c r="FK85">
        <v>1.86646</v>
      </c>
      <c r="FL85">
        <v>1.86599</v>
      </c>
      <c r="FM85">
        <v>1.86584</v>
      </c>
      <c r="FN85">
        <v>1.86768</v>
      </c>
      <c r="FO85">
        <v>1.87012</v>
      </c>
      <c r="FP85">
        <v>1.86877</v>
      </c>
      <c r="FQ85">
        <v>1.87012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-3.19</v>
      </c>
      <c r="GF85">
        <v>-0.1066</v>
      </c>
      <c r="GG85">
        <v>-1.416173661898785</v>
      </c>
      <c r="GH85">
        <v>-0.00067673973195194</v>
      </c>
      <c r="GI85">
        <v>-1.250690455310944E-06</v>
      </c>
      <c r="GJ85">
        <v>3.856511149772091E-10</v>
      </c>
      <c r="GK85">
        <v>-0.2640555566032868</v>
      </c>
      <c r="GL85">
        <v>-0.008009766806230681</v>
      </c>
      <c r="GM85">
        <v>0.0007889985885015092</v>
      </c>
      <c r="GN85">
        <v>-9.045025709349531E-06</v>
      </c>
      <c r="GO85">
        <v>18</v>
      </c>
      <c r="GP85">
        <v>2288</v>
      </c>
      <c r="GQ85">
        <v>1</v>
      </c>
      <c r="GR85">
        <v>38</v>
      </c>
      <c r="GS85">
        <v>1699</v>
      </c>
      <c r="GT85">
        <v>1698.8</v>
      </c>
      <c r="GU85">
        <v>2.91748</v>
      </c>
      <c r="GV85">
        <v>2.21191</v>
      </c>
      <c r="GW85">
        <v>1.94702</v>
      </c>
      <c r="GX85">
        <v>2.76611</v>
      </c>
      <c r="GY85">
        <v>2.19482</v>
      </c>
      <c r="GZ85">
        <v>2.35718</v>
      </c>
      <c r="HA85">
        <v>40.3491</v>
      </c>
      <c r="HB85">
        <v>13.8956</v>
      </c>
      <c r="HC85">
        <v>18</v>
      </c>
      <c r="HD85">
        <v>530.701</v>
      </c>
      <c r="HE85">
        <v>624.506</v>
      </c>
      <c r="HF85">
        <v>24.3335</v>
      </c>
      <c r="HG85">
        <v>28.709</v>
      </c>
      <c r="HH85">
        <v>30.0012</v>
      </c>
      <c r="HI85">
        <v>28.7522</v>
      </c>
      <c r="HJ85">
        <v>28.7156</v>
      </c>
      <c r="HK85">
        <v>58.3829</v>
      </c>
      <c r="HL85">
        <v>12.8902</v>
      </c>
      <c r="HM85">
        <v>13.3245</v>
      </c>
      <c r="HN85">
        <v>24.272</v>
      </c>
      <c r="HO85">
        <v>1175.47</v>
      </c>
      <c r="HP85">
        <v>23.8714</v>
      </c>
      <c r="HQ85">
        <v>100.276</v>
      </c>
      <c r="HR85">
        <v>100.285</v>
      </c>
    </row>
    <row r="86" spans="1:226">
      <c r="A86">
        <v>70</v>
      </c>
      <c r="B86">
        <v>1657565768</v>
      </c>
      <c r="C86">
        <v>436.5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1657565765.5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1187.085613721291</v>
      </c>
      <c r="AK86">
        <v>1154.446</v>
      </c>
      <c r="AL86">
        <v>3.366752275816075</v>
      </c>
      <c r="AM86">
        <v>64.43124924187968</v>
      </c>
      <c r="AN86">
        <f>(AP86 - AO86 + BO86*1E3/(8.314*(BQ86+273.15)) * AR86/BN86 * AQ86) * BN86/(100*BB86) * 1000/(1000 - AP86)</f>
        <v>0</v>
      </c>
      <c r="AO86">
        <v>23.7842264299508</v>
      </c>
      <c r="AP86">
        <v>25.28364606060606</v>
      </c>
      <c r="AQ86">
        <v>-0.0007267919785233397</v>
      </c>
      <c r="AR86">
        <v>78.10596050533698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1657565765.5</v>
      </c>
      <c r="BH86">
        <v>1118.684444444444</v>
      </c>
      <c r="BI86">
        <v>1158.993333333333</v>
      </c>
      <c r="BJ86">
        <v>25.29213333333333</v>
      </c>
      <c r="BK86">
        <v>23.7809</v>
      </c>
      <c r="BL86">
        <v>1121.891111111111</v>
      </c>
      <c r="BM86">
        <v>25.39884444444444</v>
      </c>
      <c r="BN86">
        <v>500.003</v>
      </c>
      <c r="BO86">
        <v>73.52232222222221</v>
      </c>
      <c r="BP86">
        <v>0.09996447777777778</v>
      </c>
      <c r="BQ86">
        <v>27.72371111111111</v>
      </c>
      <c r="BR86">
        <v>28.11564444444444</v>
      </c>
      <c r="BS86">
        <v>999.9000000000001</v>
      </c>
      <c r="BT86">
        <v>0</v>
      </c>
      <c r="BU86">
        <v>0</v>
      </c>
      <c r="BV86">
        <v>9998.466666666667</v>
      </c>
      <c r="BW86">
        <v>0</v>
      </c>
      <c r="BX86">
        <v>2029.791111111111</v>
      </c>
      <c r="BY86">
        <v>-40.30795555555555</v>
      </c>
      <c r="BZ86">
        <v>1147.712222222222</v>
      </c>
      <c r="CA86">
        <v>1187.227777777778</v>
      </c>
      <c r="CB86">
        <v>1.511237777777778</v>
      </c>
      <c r="CC86">
        <v>1158.993333333333</v>
      </c>
      <c r="CD86">
        <v>23.7809</v>
      </c>
      <c r="CE86">
        <v>1.859536666666667</v>
      </c>
      <c r="CF86">
        <v>1.748426666666667</v>
      </c>
      <c r="CG86">
        <v>16.29645555555556</v>
      </c>
      <c r="CH86">
        <v>15.3332</v>
      </c>
      <c r="CI86">
        <v>2000.08</v>
      </c>
      <c r="CJ86">
        <v>0.9799953333333333</v>
      </c>
      <c r="CK86">
        <v>0.02000506666666667</v>
      </c>
      <c r="CL86">
        <v>0</v>
      </c>
      <c r="CM86">
        <v>2.187577777777778</v>
      </c>
      <c r="CN86">
        <v>0</v>
      </c>
      <c r="CO86">
        <v>5534.247777777779</v>
      </c>
      <c r="CP86">
        <v>16750.11111111111</v>
      </c>
      <c r="CQ86">
        <v>38.75</v>
      </c>
      <c r="CR86">
        <v>40.347</v>
      </c>
      <c r="CS86">
        <v>39</v>
      </c>
      <c r="CT86">
        <v>39</v>
      </c>
      <c r="CU86">
        <v>38.062</v>
      </c>
      <c r="CV86">
        <v>1960.072222222222</v>
      </c>
      <c r="CW86">
        <v>40.00777777777778</v>
      </c>
      <c r="CX86">
        <v>0</v>
      </c>
      <c r="CY86">
        <v>1657565768.1</v>
      </c>
      <c r="CZ86">
        <v>0</v>
      </c>
      <c r="DA86">
        <v>0</v>
      </c>
      <c r="DB86" t="s">
        <v>356</v>
      </c>
      <c r="DC86">
        <v>1657463822.6</v>
      </c>
      <c r="DD86">
        <v>1657463835.1</v>
      </c>
      <c r="DE86">
        <v>0</v>
      </c>
      <c r="DF86">
        <v>-2.657</v>
      </c>
      <c r="DG86">
        <v>-13.192</v>
      </c>
      <c r="DH86">
        <v>-3.924</v>
      </c>
      <c r="DI86">
        <v>-0.217</v>
      </c>
      <c r="DJ86">
        <v>376</v>
      </c>
      <c r="DK86">
        <v>3</v>
      </c>
      <c r="DL86">
        <v>0.48</v>
      </c>
      <c r="DM86">
        <v>0.03</v>
      </c>
      <c r="DN86">
        <v>-39.8759225</v>
      </c>
      <c r="DO86">
        <v>-2.575003001876107</v>
      </c>
      <c r="DP86">
        <v>0.2578427112480589</v>
      </c>
      <c r="DQ86">
        <v>0</v>
      </c>
      <c r="DR86">
        <v>1.51725</v>
      </c>
      <c r="DS86">
        <v>-0.05052562851782648</v>
      </c>
      <c r="DT86">
        <v>0.005269885197990554</v>
      </c>
      <c r="DU86">
        <v>1</v>
      </c>
      <c r="DV86">
        <v>1</v>
      </c>
      <c r="DW86">
        <v>2</v>
      </c>
      <c r="DX86" t="s">
        <v>357</v>
      </c>
      <c r="DY86">
        <v>2.98036</v>
      </c>
      <c r="DZ86">
        <v>2.71553</v>
      </c>
      <c r="EA86">
        <v>0.152911</v>
      </c>
      <c r="EB86">
        <v>0.154611</v>
      </c>
      <c r="EC86">
        <v>0.0910871</v>
      </c>
      <c r="ED86">
        <v>0.0855308</v>
      </c>
      <c r="EE86">
        <v>26711</v>
      </c>
      <c r="EF86">
        <v>26787.9</v>
      </c>
      <c r="EG86">
        <v>29320.8</v>
      </c>
      <c r="EH86">
        <v>29314.9</v>
      </c>
      <c r="EI86">
        <v>35317.5</v>
      </c>
      <c r="EJ86">
        <v>35614.8</v>
      </c>
      <c r="EK86">
        <v>41304.9</v>
      </c>
      <c r="EL86">
        <v>41743</v>
      </c>
      <c r="EM86">
        <v>1.94485</v>
      </c>
      <c r="EN86">
        <v>2.1352</v>
      </c>
      <c r="EO86">
        <v>0.0752583</v>
      </c>
      <c r="EP86">
        <v>0</v>
      </c>
      <c r="EQ86">
        <v>26.8826</v>
      </c>
      <c r="ER86">
        <v>999.9</v>
      </c>
      <c r="ES86">
        <v>35.8</v>
      </c>
      <c r="ET86">
        <v>35.9</v>
      </c>
      <c r="EU86">
        <v>28.9032</v>
      </c>
      <c r="EV86">
        <v>62.2801</v>
      </c>
      <c r="EW86">
        <v>26.0096</v>
      </c>
      <c r="EX86">
        <v>2</v>
      </c>
      <c r="EY86">
        <v>0.10112</v>
      </c>
      <c r="EZ86">
        <v>2.4394</v>
      </c>
      <c r="FA86">
        <v>20.3663</v>
      </c>
      <c r="FB86">
        <v>5.21819</v>
      </c>
      <c r="FC86">
        <v>12.0099</v>
      </c>
      <c r="FD86">
        <v>4.9888</v>
      </c>
      <c r="FE86">
        <v>3.28855</v>
      </c>
      <c r="FF86">
        <v>9629.299999999999</v>
      </c>
      <c r="FG86">
        <v>9999</v>
      </c>
      <c r="FH86">
        <v>9999</v>
      </c>
      <c r="FI86">
        <v>143.2</v>
      </c>
      <c r="FJ86">
        <v>1.86747</v>
      </c>
      <c r="FK86">
        <v>1.86647</v>
      </c>
      <c r="FL86">
        <v>1.86599</v>
      </c>
      <c r="FM86">
        <v>1.86584</v>
      </c>
      <c r="FN86">
        <v>1.8677</v>
      </c>
      <c r="FO86">
        <v>1.87012</v>
      </c>
      <c r="FP86">
        <v>1.86876</v>
      </c>
      <c r="FQ86">
        <v>1.87015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-3.22</v>
      </c>
      <c r="GF86">
        <v>-0.1069</v>
      </c>
      <c r="GG86">
        <v>-1.416173661898785</v>
      </c>
      <c r="GH86">
        <v>-0.00067673973195194</v>
      </c>
      <c r="GI86">
        <v>-1.250690455310944E-06</v>
      </c>
      <c r="GJ86">
        <v>3.856511149772091E-10</v>
      </c>
      <c r="GK86">
        <v>-0.2640555566032868</v>
      </c>
      <c r="GL86">
        <v>-0.008009766806230681</v>
      </c>
      <c r="GM86">
        <v>0.0007889985885015092</v>
      </c>
      <c r="GN86">
        <v>-9.045025709349531E-06</v>
      </c>
      <c r="GO86">
        <v>18</v>
      </c>
      <c r="GP86">
        <v>2288</v>
      </c>
      <c r="GQ86">
        <v>1</v>
      </c>
      <c r="GR86">
        <v>38</v>
      </c>
      <c r="GS86">
        <v>1699.1</v>
      </c>
      <c r="GT86">
        <v>1698.9</v>
      </c>
      <c r="GU86">
        <v>2.95288</v>
      </c>
      <c r="GV86">
        <v>2.23145</v>
      </c>
      <c r="GW86">
        <v>1.94702</v>
      </c>
      <c r="GX86">
        <v>2.76489</v>
      </c>
      <c r="GY86">
        <v>2.19482</v>
      </c>
      <c r="GZ86">
        <v>2.36206</v>
      </c>
      <c r="HA86">
        <v>40.3491</v>
      </c>
      <c r="HB86">
        <v>13.8869</v>
      </c>
      <c r="HC86">
        <v>18</v>
      </c>
      <c r="HD86">
        <v>530.672</v>
      </c>
      <c r="HE86">
        <v>624.6</v>
      </c>
      <c r="HF86">
        <v>24.2253</v>
      </c>
      <c r="HG86">
        <v>28.7151</v>
      </c>
      <c r="HH86">
        <v>30.0009</v>
      </c>
      <c r="HI86">
        <v>28.7546</v>
      </c>
      <c r="HJ86">
        <v>28.7168</v>
      </c>
      <c r="HK86">
        <v>59.0657</v>
      </c>
      <c r="HL86">
        <v>12.5964</v>
      </c>
      <c r="HM86">
        <v>13.3245</v>
      </c>
      <c r="HN86">
        <v>24.1579</v>
      </c>
      <c r="HO86">
        <v>1188.83</v>
      </c>
      <c r="HP86">
        <v>23.8714</v>
      </c>
      <c r="HQ86">
        <v>100.274</v>
      </c>
      <c r="HR86">
        <v>100.283</v>
      </c>
    </row>
    <row r="87" spans="1:226">
      <c r="A87">
        <v>71</v>
      </c>
      <c r="B87">
        <v>1657565773</v>
      </c>
      <c r="C87">
        <v>441.5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1657565770.2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1204.214605360077</v>
      </c>
      <c r="AK87">
        <v>1171.370303030302</v>
      </c>
      <c r="AL87">
        <v>3.401832153609455</v>
      </c>
      <c r="AM87">
        <v>64.43124924187968</v>
      </c>
      <c r="AN87">
        <f>(AP87 - AO87 + BO87*1E3/(8.314*(BQ87+273.15)) * AR87/BN87 * AQ87) * BN87/(100*BB87) * 1000/(1000 - AP87)</f>
        <v>0</v>
      </c>
      <c r="AO87">
        <v>23.79245335753481</v>
      </c>
      <c r="AP87">
        <v>25.27627454545453</v>
      </c>
      <c r="AQ87">
        <v>-0.001633858053041311</v>
      </c>
      <c r="AR87">
        <v>78.10596050533698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1657565770.2</v>
      </c>
      <c r="BH87">
        <v>1134.141</v>
      </c>
      <c r="BI87">
        <v>1174.691</v>
      </c>
      <c r="BJ87">
        <v>25.27705</v>
      </c>
      <c r="BK87">
        <v>23.79493</v>
      </c>
      <c r="BL87">
        <v>1137.378</v>
      </c>
      <c r="BM87">
        <v>25.38398</v>
      </c>
      <c r="BN87">
        <v>499.9498</v>
      </c>
      <c r="BO87">
        <v>73.52374999999999</v>
      </c>
      <c r="BP87">
        <v>0.09985985</v>
      </c>
      <c r="BQ87">
        <v>27.72414</v>
      </c>
      <c r="BR87">
        <v>28.12104</v>
      </c>
      <c r="BS87">
        <v>999.9</v>
      </c>
      <c r="BT87">
        <v>0</v>
      </c>
      <c r="BU87">
        <v>0</v>
      </c>
      <c r="BV87">
        <v>10011.55</v>
      </c>
      <c r="BW87">
        <v>0</v>
      </c>
      <c r="BX87">
        <v>1953.234</v>
      </c>
      <c r="BY87">
        <v>-40.54832</v>
      </c>
      <c r="BZ87">
        <v>1163.553</v>
      </c>
      <c r="CA87">
        <v>1203.324</v>
      </c>
      <c r="CB87">
        <v>1.482131</v>
      </c>
      <c r="CC87">
        <v>1174.691</v>
      </c>
      <c r="CD87">
        <v>23.79493</v>
      </c>
      <c r="CE87">
        <v>1.858464</v>
      </c>
      <c r="CF87">
        <v>1.749492</v>
      </c>
      <c r="CG87">
        <v>16.28739</v>
      </c>
      <c r="CH87">
        <v>15.34267</v>
      </c>
      <c r="CI87">
        <v>1999.974</v>
      </c>
      <c r="CJ87">
        <v>0.979993</v>
      </c>
      <c r="CK87">
        <v>0.0200074</v>
      </c>
      <c r="CL87">
        <v>0</v>
      </c>
      <c r="CM87">
        <v>2.36075</v>
      </c>
      <c r="CN87">
        <v>0</v>
      </c>
      <c r="CO87">
        <v>5478.776</v>
      </c>
      <c r="CP87">
        <v>16749.21</v>
      </c>
      <c r="CQ87">
        <v>38.75</v>
      </c>
      <c r="CR87">
        <v>40.375</v>
      </c>
      <c r="CS87">
        <v>39</v>
      </c>
      <c r="CT87">
        <v>39</v>
      </c>
      <c r="CU87">
        <v>38.062</v>
      </c>
      <c r="CV87">
        <v>1959.964</v>
      </c>
      <c r="CW87">
        <v>40.01</v>
      </c>
      <c r="CX87">
        <v>0</v>
      </c>
      <c r="CY87">
        <v>1657565773.5</v>
      </c>
      <c r="CZ87">
        <v>0</v>
      </c>
      <c r="DA87">
        <v>0</v>
      </c>
      <c r="DB87" t="s">
        <v>356</v>
      </c>
      <c r="DC87">
        <v>1657463822.6</v>
      </c>
      <c r="DD87">
        <v>1657463835.1</v>
      </c>
      <c r="DE87">
        <v>0</v>
      </c>
      <c r="DF87">
        <v>-2.657</v>
      </c>
      <c r="DG87">
        <v>-13.192</v>
      </c>
      <c r="DH87">
        <v>-3.924</v>
      </c>
      <c r="DI87">
        <v>-0.217</v>
      </c>
      <c r="DJ87">
        <v>376</v>
      </c>
      <c r="DK87">
        <v>3</v>
      </c>
      <c r="DL87">
        <v>0.48</v>
      </c>
      <c r="DM87">
        <v>0.03</v>
      </c>
      <c r="DN87">
        <v>-40.12136341463415</v>
      </c>
      <c r="DO87">
        <v>-3.147880139372763</v>
      </c>
      <c r="DP87">
        <v>0.3179218432533517</v>
      </c>
      <c r="DQ87">
        <v>0</v>
      </c>
      <c r="DR87">
        <v>1.506280975609756</v>
      </c>
      <c r="DS87">
        <v>-0.127181393728224</v>
      </c>
      <c r="DT87">
        <v>0.01490590696545566</v>
      </c>
      <c r="DU87">
        <v>0</v>
      </c>
      <c r="DV87">
        <v>0</v>
      </c>
      <c r="DW87">
        <v>2</v>
      </c>
      <c r="DX87" t="s">
        <v>363</v>
      </c>
      <c r="DY87">
        <v>2.98039</v>
      </c>
      <c r="DZ87">
        <v>2.71571</v>
      </c>
      <c r="EA87">
        <v>0.154337</v>
      </c>
      <c r="EB87">
        <v>0.156016</v>
      </c>
      <c r="EC87">
        <v>0.0910773</v>
      </c>
      <c r="ED87">
        <v>0.0855621</v>
      </c>
      <c r="EE87">
        <v>26665.5</v>
      </c>
      <c r="EF87">
        <v>26742.7</v>
      </c>
      <c r="EG87">
        <v>29320.3</v>
      </c>
      <c r="EH87">
        <v>29314.2</v>
      </c>
      <c r="EI87">
        <v>35317.3</v>
      </c>
      <c r="EJ87">
        <v>35613</v>
      </c>
      <c r="EK87">
        <v>41304.1</v>
      </c>
      <c r="EL87">
        <v>41742.2</v>
      </c>
      <c r="EM87">
        <v>1.94468</v>
      </c>
      <c r="EN87">
        <v>2.13508</v>
      </c>
      <c r="EO87">
        <v>0.0750571</v>
      </c>
      <c r="EP87">
        <v>0</v>
      </c>
      <c r="EQ87">
        <v>26.906</v>
      </c>
      <c r="ER87">
        <v>999.9</v>
      </c>
      <c r="ES87">
        <v>35.7</v>
      </c>
      <c r="ET87">
        <v>36</v>
      </c>
      <c r="EU87">
        <v>28.9816</v>
      </c>
      <c r="EV87">
        <v>62.3201</v>
      </c>
      <c r="EW87">
        <v>26.0016</v>
      </c>
      <c r="EX87">
        <v>2</v>
      </c>
      <c r="EY87">
        <v>0.102246</v>
      </c>
      <c r="EZ87">
        <v>2.58314</v>
      </c>
      <c r="FA87">
        <v>20.364</v>
      </c>
      <c r="FB87">
        <v>5.21894</v>
      </c>
      <c r="FC87">
        <v>12.0099</v>
      </c>
      <c r="FD87">
        <v>4.98905</v>
      </c>
      <c r="FE87">
        <v>3.28865</v>
      </c>
      <c r="FF87">
        <v>9629.5</v>
      </c>
      <c r="FG87">
        <v>9999</v>
      </c>
      <c r="FH87">
        <v>9999</v>
      </c>
      <c r="FI87">
        <v>143.2</v>
      </c>
      <c r="FJ87">
        <v>1.86743</v>
      </c>
      <c r="FK87">
        <v>1.86646</v>
      </c>
      <c r="FL87">
        <v>1.86598</v>
      </c>
      <c r="FM87">
        <v>1.86584</v>
      </c>
      <c r="FN87">
        <v>1.8677</v>
      </c>
      <c r="FO87">
        <v>1.87012</v>
      </c>
      <c r="FP87">
        <v>1.86877</v>
      </c>
      <c r="FQ87">
        <v>1.87016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-3.25</v>
      </c>
      <c r="GF87">
        <v>-0.1069</v>
      </c>
      <c r="GG87">
        <v>-1.416173661898785</v>
      </c>
      <c r="GH87">
        <v>-0.00067673973195194</v>
      </c>
      <c r="GI87">
        <v>-1.250690455310944E-06</v>
      </c>
      <c r="GJ87">
        <v>3.856511149772091E-10</v>
      </c>
      <c r="GK87">
        <v>-0.2640555566032868</v>
      </c>
      <c r="GL87">
        <v>-0.008009766806230681</v>
      </c>
      <c r="GM87">
        <v>0.0007889985885015092</v>
      </c>
      <c r="GN87">
        <v>-9.045025709349531E-06</v>
      </c>
      <c r="GO87">
        <v>18</v>
      </c>
      <c r="GP87">
        <v>2288</v>
      </c>
      <c r="GQ87">
        <v>1</v>
      </c>
      <c r="GR87">
        <v>38</v>
      </c>
      <c r="GS87">
        <v>1699.2</v>
      </c>
      <c r="GT87">
        <v>1699</v>
      </c>
      <c r="GU87">
        <v>2.98096</v>
      </c>
      <c r="GV87">
        <v>2.21436</v>
      </c>
      <c r="GW87">
        <v>1.94702</v>
      </c>
      <c r="GX87">
        <v>2.76733</v>
      </c>
      <c r="GY87">
        <v>2.19482</v>
      </c>
      <c r="GZ87">
        <v>2.37305</v>
      </c>
      <c r="HA87">
        <v>40.3491</v>
      </c>
      <c r="HB87">
        <v>13.8869</v>
      </c>
      <c r="HC87">
        <v>18</v>
      </c>
      <c r="HD87">
        <v>530.576</v>
      </c>
      <c r="HE87">
        <v>624.514</v>
      </c>
      <c r="HF87">
        <v>24.1049</v>
      </c>
      <c r="HG87">
        <v>28.7213</v>
      </c>
      <c r="HH87">
        <v>30.001</v>
      </c>
      <c r="HI87">
        <v>28.7571</v>
      </c>
      <c r="HJ87">
        <v>28.7182</v>
      </c>
      <c r="HK87">
        <v>59.6792</v>
      </c>
      <c r="HL87">
        <v>12.5964</v>
      </c>
      <c r="HM87">
        <v>13.3245</v>
      </c>
      <c r="HN87">
        <v>24.0431</v>
      </c>
      <c r="HO87">
        <v>1202.19</v>
      </c>
      <c r="HP87">
        <v>23.8714</v>
      </c>
      <c r="HQ87">
        <v>100.272</v>
      </c>
      <c r="HR87">
        <v>100.282</v>
      </c>
    </row>
    <row r="88" spans="1:226">
      <c r="A88">
        <v>72</v>
      </c>
      <c r="B88">
        <v>1657565778</v>
      </c>
      <c r="C88">
        <v>446.5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1657565775.5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1221.214981960399</v>
      </c>
      <c r="AK88">
        <v>1188.283333333333</v>
      </c>
      <c r="AL88">
        <v>3.385572632189529</v>
      </c>
      <c r="AM88">
        <v>64.43124924187968</v>
      </c>
      <c r="AN88">
        <f>(AP88 - AO88 + BO88*1E3/(8.314*(BQ88+273.15)) * AR88/BN88 * AQ88) * BN88/(100*BB88) * 1000/(1000 - AP88)</f>
        <v>0</v>
      </c>
      <c r="AO88">
        <v>23.79302578008958</v>
      </c>
      <c r="AP88">
        <v>25.26955575757575</v>
      </c>
      <c r="AQ88">
        <v>0.0001038026432228268</v>
      </c>
      <c r="AR88">
        <v>78.10596050533698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1657565775.5</v>
      </c>
      <c r="BH88">
        <v>1151.651111111111</v>
      </c>
      <c r="BI88">
        <v>1192.357777777778</v>
      </c>
      <c r="BJ88">
        <v>25.27474444444444</v>
      </c>
      <c r="BK88">
        <v>23.78835555555555</v>
      </c>
      <c r="BL88">
        <v>1154.922222222222</v>
      </c>
      <c r="BM88">
        <v>25.38172222222222</v>
      </c>
      <c r="BN88">
        <v>499.9442222222222</v>
      </c>
      <c r="BO88">
        <v>73.52415555555555</v>
      </c>
      <c r="BP88">
        <v>0.09993098888888889</v>
      </c>
      <c r="BQ88">
        <v>27.71445555555555</v>
      </c>
      <c r="BR88">
        <v>28.12102222222222</v>
      </c>
      <c r="BS88">
        <v>999.9000000000001</v>
      </c>
      <c r="BT88">
        <v>0</v>
      </c>
      <c r="BU88">
        <v>0</v>
      </c>
      <c r="BV88">
        <v>9993.962222222222</v>
      </c>
      <c r="BW88">
        <v>0</v>
      </c>
      <c r="BX88">
        <v>1791.053333333333</v>
      </c>
      <c r="BY88">
        <v>-40.70996666666667</v>
      </c>
      <c r="BZ88">
        <v>1181.512222222222</v>
      </c>
      <c r="CA88">
        <v>1221.415555555556</v>
      </c>
      <c r="CB88">
        <v>1.486395555555555</v>
      </c>
      <c r="CC88">
        <v>1192.357777777778</v>
      </c>
      <c r="CD88">
        <v>23.78835555555555</v>
      </c>
      <c r="CE88">
        <v>1.858303333333333</v>
      </c>
      <c r="CF88">
        <v>1.74902</v>
      </c>
      <c r="CG88">
        <v>16.28602222222223</v>
      </c>
      <c r="CH88">
        <v>15.33846666666667</v>
      </c>
      <c r="CI88">
        <v>1999.993333333334</v>
      </c>
      <c r="CJ88">
        <v>0.9799933333333334</v>
      </c>
      <c r="CK88">
        <v>0.02000707777777778</v>
      </c>
      <c r="CL88">
        <v>0</v>
      </c>
      <c r="CM88">
        <v>2.500333333333333</v>
      </c>
      <c r="CN88">
        <v>0</v>
      </c>
      <c r="CO88">
        <v>5406.062222222222</v>
      </c>
      <c r="CP88">
        <v>16749.37777777778</v>
      </c>
      <c r="CQ88">
        <v>38.75</v>
      </c>
      <c r="CR88">
        <v>40.42322222222222</v>
      </c>
      <c r="CS88">
        <v>39.02066666666667</v>
      </c>
      <c r="CT88">
        <v>39</v>
      </c>
      <c r="CU88">
        <v>38.083</v>
      </c>
      <c r="CV88">
        <v>1959.983333333334</v>
      </c>
      <c r="CW88">
        <v>40.01</v>
      </c>
      <c r="CX88">
        <v>0</v>
      </c>
      <c r="CY88">
        <v>1657565778.3</v>
      </c>
      <c r="CZ88">
        <v>0</v>
      </c>
      <c r="DA88">
        <v>0</v>
      </c>
      <c r="DB88" t="s">
        <v>356</v>
      </c>
      <c r="DC88">
        <v>1657463822.6</v>
      </c>
      <c r="DD88">
        <v>1657463835.1</v>
      </c>
      <c r="DE88">
        <v>0</v>
      </c>
      <c r="DF88">
        <v>-2.657</v>
      </c>
      <c r="DG88">
        <v>-13.192</v>
      </c>
      <c r="DH88">
        <v>-3.924</v>
      </c>
      <c r="DI88">
        <v>-0.217</v>
      </c>
      <c r="DJ88">
        <v>376</v>
      </c>
      <c r="DK88">
        <v>3</v>
      </c>
      <c r="DL88">
        <v>0.48</v>
      </c>
      <c r="DM88">
        <v>0.03</v>
      </c>
      <c r="DN88">
        <v>-40.35031463414634</v>
      </c>
      <c r="DO88">
        <v>-3.116270383275333</v>
      </c>
      <c r="DP88">
        <v>0.3156266778741014</v>
      </c>
      <c r="DQ88">
        <v>0</v>
      </c>
      <c r="DR88">
        <v>1.498484634146341</v>
      </c>
      <c r="DS88">
        <v>-0.1297254355400702</v>
      </c>
      <c r="DT88">
        <v>0.01527119767813538</v>
      </c>
      <c r="DU88">
        <v>0</v>
      </c>
      <c r="DV88">
        <v>0</v>
      </c>
      <c r="DW88">
        <v>2</v>
      </c>
      <c r="DX88" t="s">
        <v>363</v>
      </c>
      <c r="DY88">
        <v>2.9801</v>
      </c>
      <c r="DZ88">
        <v>2.71516</v>
      </c>
      <c r="EA88">
        <v>0.155753</v>
      </c>
      <c r="EB88">
        <v>0.157421</v>
      </c>
      <c r="EC88">
        <v>0.09105580000000001</v>
      </c>
      <c r="ED88">
        <v>0.0855194</v>
      </c>
      <c r="EE88">
        <v>26620.2</v>
      </c>
      <c r="EF88">
        <v>26698.1</v>
      </c>
      <c r="EG88">
        <v>29319.6</v>
      </c>
      <c r="EH88">
        <v>29314.2</v>
      </c>
      <c r="EI88">
        <v>35317.3</v>
      </c>
      <c r="EJ88">
        <v>35614.7</v>
      </c>
      <c r="EK88">
        <v>41303.1</v>
      </c>
      <c r="EL88">
        <v>41742.3</v>
      </c>
      <c r="EM88">
        <v>1.94422</v>
      </c>
      <c r="EN88">
        <v>2.13503</v>
      </c>
      <c r="EO88">
        <v>0.0723451</v>
      </c>
      <c r="EP88">
        <v>0</v>
      </c>
      <c r="EQ88">
        <v>26.9276</v>
      </c>
      <c r="ER88">
        <v>999.9</v>
      </c>
      <c r="ES88">
        <v>35.6</v>
      </c>
      <c r="ET88">
        <v>36</v>
      </c>
      <c r="EU88">
        <v>28.9005</v>
      </c>
      <c r="EV88">
        <v>61.9101</v>
      </c>
      <c r="EW88">
        <v>26.1258</v>
      </c>
      <c r="EX88">
        <v>2</v>
      </c>
      <c r="EY88">
        <v>0.103107</v>
      </c>
      <c r="EZ88">
        <v>2.70779</v>
      </c>
      <c r="FA88">
        <v>20.3621</v>
      </c>
      <c r="FB88">
        <v>5.21804</v>
      </c>
      <c r="FC88">
        <v>12.0099</v>
      </c>
      <c r="FD88">
        <v>4.9889</v>
      </c>
      <c r="FE88">
        <v>3.2885</v>
      </c>
      <c r="FF88">
        <v>9629.5</v>
      </c>
      <c r="FG88">
        <v>9999</v>
      </c>
      <c r="FH88">
        <v>9999</v>
      </c>
      <c r="FI88">
        <v>143.2</v>
      </c>
      <c r="FJ88">
        <v>1.86746</v>
      </c>
      <c r="FK88">
        <v>1.86646</v>
      </c>
      <c r="FL88">
        <v>1.866</v>
      </c>
      <c r="FM88">
        <v>1.86584</v>
      </c>
      <c r="FN88">
        <v>1.86768</v>
      </c>
      <c r="FO88">
        <v>1.87012</v>
      </c>
      <c r="FP88">
        <v>1.86875</v>
      </c>
      <c r="FQ88">
        <v>1.87016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-3.29</v>
      </c>
      <c r="GF88">
        <v>-0.1071</v>
      </c>
      <c r="GG88">
        <v>-1.416173661898785</v>
      </c>
      <c r="GH88">
        <v>-0.00067673973195194</v>
      </c>
      <c r="GI88">
        <v>-1.250690455310944E-06</v>
      </c>
      <c r="GJ88">
        <v>3.856511149772091E-10</v>
      </c>
      <c r="GK88">
        <v>-0.2640555566032868</v>
      </c>
      <c r="GL88">
        <v>-0.008009766806230681</v>
      </c>
      <c r="GM88">
        <v>0.0007889985885015092</v>
      </c>
      <c r="GN88">
        <v>-9.045025709349531E-06</v>
      </c>
      <c r="GO88">
        <v>18</v>
      </c>
      <c r="GP88">
        <v>2288</v>
      </c>
      <c r="GQ88">
        <v>1</v>
      </c>
      <c r="GR88">
        <v>38</v>
      </c>
      <c r="GS88">
        <v>1699.3</v>
      </c>
      <c r="GT88">
        <v>1699</v>
      </c>
      <c r="GU88">
        <v>3.01392</v>
      </c>
      <c r="GV88">
        <v>2.20947</v>
      </c>
      <c r="GW88">
        <v>1.94702</v>
      </c>
      <c r="GX88">
        <v>2.76611</v>
      </c>
      <c r="GY88">
        <v>2.19482</v>
      </c>
      <c r="GZ88">
        <v>2.35474</v>
      </c>
      <c r="HA88">
        <v>40.3491</v>
      </c>
      <c r="HB88">
        <v>13.8781</v>
      </c>
      <c r="HC88">
        <v>18</v>
      </c>
      <c r="HD88">
        <v>530.296</v>
      </c>
      <c r="HE88">
        <v>624.498</v>
      </c>
      <c r="HF88">
        <v>23.9833</v>
      </c>
      <c r="HG88">
        <v>28.7275</v>
      </c>
      <c r="HH88">
        <v>30.0009</v>
      </c>
      <c r="HI88">
        <v>28.7595</v>
      </c>
      <c r="HJ88">
        <v>28.7205</v>
      </c>
      <c r="HK88">
        <v>60.3551</v>
      </c>
      <c r="HL88">
        <v>12.3086</v>
      </c>
      <c r="HM88">
        <v>13.3245</v>
      </c>
      <c r="HN88">
        <v>23.9159</v>
      </c>
      <c r="HO88">
        <v>1222.22</v>
      </c>
      <c r="HP88">
        <v>23.8714</v>
      </c>
      <c r="HQ88">
        <v>100.269</v>
      </c>
      <c r="HR88">
        <v>100.282</v>
      </c>
    </row>
    <row r="89" spans="1:226">
      <c r="A89">
        <v>73</v>
      </c>
      <c r="B89">
        <v>1657565783</v>
      </c>
      <c r="C89">
        <v>451.5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1657565780.2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1238.413615361796</v>
      </c>
      <c r="AK89">
        <v>1205.349696969697</v>
      </c>
      <c r="AL89">
        <v>3.428219076292638</v>
      </c>
      <c r="AM89">
        <v>64.43124924187968</v>
      </c>
      <c r="AN89">
        <f>(AP89 - AO89 + BO89*1E3/(8.314*(BQ89+273.15)) * AR89/BN89 * AQ89) * BN89/(100*BB89) * 1000/(1000 - AP89)</f>
        <v>0</v>
      </c>
      <c r="AO89">
        <v>23.77658847526532</v>
      </c>
      <c r="AP89">
        <v>25.25276787878787</v>
      </c>
      <c r="AQ89">
        <v>-0.005903204837998602</v>
      </c>
      <c r="AR89">
        <v>78.10596050533698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1657565780.2</v>
      </c>
      <c r="BH89">
        <v>1167.225</v>
      </c>
      <c r="BI89">
        <v>1208.156</v>
      </c>
      <c r="BJ89">
        <v>25.25943</v>
      </c>
      <c r="BK89">
        <v>23.7872</v>
      </c>
      <c r="BL89">
        <v>1170.528</v>
      </c>
      <c r="BM89">
        <v>25.36662</v>
      </c>
      <c r="BN89">
        <v>500.0552</v>
      </c>
      <c r="BO89">
        <v>73.52405999999999</v>
      </c>
      <c r="BP89">
        <v>0.1001567</v>
      </c>
      <c r="BQ89">
        <v>27.69915</v>
      </c>
      <c r="BR89">
        <v>28.10222</v>
      </c>
      <c r="BS89">
        <v>999.9</v>
      </c>
      <c r="BT89">
        <v>0</v>
      </c>
      <c r="BU89">
        <v>0</v>
      </c>
      <c r="BV89">
        <v>9986.938</v>
      </c>
      <c r="BW89">
        <v>0</v>
      </c>
      <c r="BX89">
        <v>1639.856</v>
      </c>
      <c r="BY89">
        <v>-40.9336</v>
      </c>
      <c r="BZ89">
        <v>1197.472</v>
      </c>
      <c r="CA89">
        <v>1237.597</v>
      </c>
      <c r="CB89">
        <v>1.472229</v>
      </c>
      <c r="CC89">
        <v>1208.156</v>
      </c>
      <c r="CD89">
        <v>23.7872</v>
      </c>
      <c r="CE89">
        <v>1.857175</v>
      </c>
      <c r="CF89">
        <v>1.748931</v>
      </c>
      <c r="CG89">
        <v>16.2765</v>
      </c>
      <c r="CH89">
        <v>15.33769</v>
      </c>
      <c r="CI89">
        <v>1999.985</v>
      </c>
      <c r="CJ89">
        <v>0.979993</v>
      </c>
      <c r="CK89">
        <v>0.0200074</v>
      </c>
      <c r="CL89">
        <v>0</v>
      </c>
      <c r="CM89">
        <v>2.18706</v>
      </c>
      <c r="CN89">
        <v>0</v>
      </c>
      <c r="CO89">
        <v>5336.171</v>
      </c>
      <c r="CP89">
        <v>16749.31</v>
      </c>
      <c r="CQ89">
        <v>38.75</v>
      </c>
      <c r="CR89">
        <v>40.437</v>
      </c>
      <c r="CS89">
        <v>39.062</v>
      </c>
      <c r="CT89">
        <v>39</v>
      </c>
      <c r="CU89">
        <v>38.125</v>
      </c>
      <c r="CV89">
        <v>1959.975</v>
      </c>
      <c r="CW89">
        <v>40.01</v>
      </c>
      <c r="CX89">
        <v>0</v>
      </c>
      <c r="CY89">
        <v>1657565783.1</v>
      </c>
      <c r="CZ89">
        <v>0</v>
      </c>
      <c r="DA89">
        <v>0</v>
      </c>
      <c r="DB89" t="s">
        <v>356</v>
      </c>
      <c r="DC89">
        <v>1657463822.6</v>
      </c>
      <c r="DD89">
        <v>1657463835.1</v>
      </c>
      <c r="DE89">
        <v>0</v>
      </c>
      <c r="DF89">
        <v>-2.657</v>
      </c>
      <c r="DG89">
        <v>-13.192</v>
      </c>
      <c r="DH89">
        <v>-3.924</v>
      </c>
      <c r="DI89">
        <v>-0.217</v>
      </c>
      <c r="DJ89">
        <v>376</v>
      </c>
      <c r="DK89">
        <v>3</v>
      </c>
      <c r="DL89">
        <v>0.48</v>
      </c>
      <c r="DM89">
        <v>0.03</v>
      </c>
      <c r="DN89">
        <v>-40.60509756097561</v>
      </c>
      <c r="DO89">
        <v>-2.539630662020918</v>
      </c>
      <c r="DP89">
        <v>0.2558439134371416</v>
      </c>
      <c r="DQ89">
        <v>0</v>
      </c>
      <c r="DR89">
        <v>1.488300487804878</v>
      </c>
      <c r="DS89">
        <v>-0.1412682229965178</v>
      </c>
      <c r="DT89">
        <v>0.01737786466312392</v>
      </c>
      <c r="DU89">
        <v>0</v>
      </c>
      <c r="DV89">
        <v>0</v>
      </c>
      <c r="DW89">
        <v>2</v>
      </c>
      <c r="DX89" t="s">
        <v>363</v>
      </c>
      <c r="DY89">
        <v>2.98073</v>
      </c>
      <c r="DZ89">
        <v>2.71584</v>
      </c>
      <c r="EA89">
        <v>0.157166</v>
      </c>
      <c r="EB89">
        <v>0.15881</v>
      </c>
      <c r="EC89">
        <v>0.0910145</v>
      </c>
      <c r="ED89">
        <v>0.08560959999999999</v>
      </c>
      <c r="EE89">
        <v>26575.3</v>
      </c>
      <c r="EF89">
        <v>26653</v>
      </c>
      <c r="EG89">
        <v>29319.3</v>
      </c>
      <c r="EH89">
        <v>29313.1</v>
      </c>
      <c r="EI89">
        <v>35318.7</v>
      </c>
      <c r="EJ89">
        <v>35609.8</v>
      </c>
      <c r="EK89">
        <v>41302.9</v>
      </c>
      <c r="EL89">
        <v>41740.7</v>
      </c>
      <c r="EM89">
        <v>1.94447</v>
      </c>
      <c r="EN89">
        <v>2.13447</v>
      </c>
      <c r="EO89">
        <v>0.06997589999999999</v>
      </c>
      <c r="EP89">
        <v>0</v>
      </c>
      <c r="EQ89">
        <v>26.9436</v>
      </c>
      <c r="ER89">
        <v>999.9</v>
      </c>
      <c r="ES89">
        <v>35.6</v>
      </c>
      <c r="ET89">
        <v>36</v>
      </c>
      <c r="EU89">
        <v>28.9014</v>
      </c>
      <c r="EV89">
        <v>62.0701</v>
      </c>
      <c r="EW89">
        <v>25.9095</v>
      </c>
      <c r="EX89">
        <v>2</v>
      </c>
      <c r="EY89">
        <v>0.104202</v>
      </c>
      <c r="EZ89">
        <v>2.76034</v>
      </c>
      <c r="FA89">
        <v>20.3614</v>
      </c>
      <c r="FB89">
        <v>5.21804</v>
      </c>
      <c r="FC89">
        <v>12.0099</v>
      </c>
      <c r="FD89">
        <v>4.989</v>
      </c>
      <c r="FE89">
        <v>3.2885</v>
      </c>
      <c r="FF89">
        <v>9629.799999999999</v>
      </c>
      <c r="FG89">
        <v>9999</v>
      </c>
      <c r="FH89">
        <v>9999</v>
      </c>
      <c r="FI89">
        <v>143.2</v>
      </c>
      <c r="FJ89">
        <v>1.86748</v>
      </c>
      <c r="FK89">
        <v>1.86647</v>
      </c>
      <c r="FL89">
        <v>1.86597</v>
      </c>
      <c r="FM89">
        <v>1.86584</v>
      </c>
      <c r="FN89">
        <v>1.86768</v>
      </c>
      <c r="FO89">
        <v>1.87012</v>
      </c>
      <c r="FP89">
        <v>1.86876</v>
      </c>
      <c r="FQ89">
        <v>1.87018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-3.32</v>
      </c>
      <c r="GF89">
        <v>-0.1073</v>
      </c>
      <c r="GG89">
        <v>-1.416173661898785</v>
      </c>
      <c r="GH89">
        <v>-0.00067673973195194</v>
      </c>
      <c r="GI89">
        <v>-1.250690455310944E-06</v>
      </c>
      <c r="GJ89">
        <v>3.856511149772091E-10</v>
      </c>
      <c r="GK89">
        <v>-0.2640555566032868</v>
      </c>
      <c r="GL89">
        <v>-0.008009766806230681</v>
      </c>
      <c r="GM89">
        <v>0.0007889985885015092</v>
      </c>
      <c r="GN89">
        <v>-9.045025709349531E-06</v>
      </c>
      <c r="GO89">
        <v>18</v>
      </c>
      <c r="GP89">
        <v>2288</v>
      </c>
      <c r="GQ89">
        <v>1</v>
      </c>
      <c r="GR89">
        <v>38</v>
      </c>
      <c r="GS89">
        <v>1699.3</v>
      </c>
      <c r="GT89">
        <v>1699.1</v>
      </c>
      <c r="GU89">
        <v>3.04688</v>
      </c>
      <c r="GV89">
        <v>2.23145</v>
      </c>
      <c r="GW89">
        <v>1.94702</v>
      </c>
      <c r="GX89">
        <v>2.76733</v>
      </c>
      <c r="GY89">
        <v>2.19482</v>
      </c>
      <c r="GZ89">
        <v>2.36816</v>
      </c>
      <c r="HA89">
        <v>40.3745</v>
      </c>
      <c r="HB89">
        <v>13.8781</v>
      </c>
      <c r="HC89">
        <v>18</v>
      </c>
      <c r="HD89">
        <v>530.489</v>
      </c>
      <c r="HE89">
        <v>624.066</v>
      </c>
      <c r="HF89">
        <v>23.8559</v>
      </c>
      <c r="HG89">
        <v>28.7347</v>
      </c>
      <c r="HH89">
        <v>30.001</v>
      </c>
      <c r="HI89">
        <v>28.7626</v>
      </c>
      <c r="HJ89">
        <v>28.7217</v>
      </c>
      <c r="HK89">
        <v>60.9622</v>
      </c>
      <c r="HL89">
        <v>12.3086</v>
      </c>
      <c r="HM89">
        <v>13.3245</v>
      </c>
      <c r="HN89">
        <v>23.8035</v>
      </c>
      <c r="HO89">
        <v>1235.58</v>
      </c>
      <c r="HP89">
        <v>23.874</v>
      </c>
      <c r="HQ89">
        <v>100.269</v>
      </c>
      <c r="HR89">
        <v>100.278</v>
      </c>
    </row>
    <row r="90" spans="1:226">
      <c r="A90">
        <v>74</v>
      </c>
      <c r="B90">
        <v>1657565788</v>
      </c>
      <c r="C90">
        <v>456.5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1657565785.5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1255.570019021718</v>
      </c>
      <c r="AK90">
        <v>1222.396363636364</v>
      </c>
      <c r="AL90">
        <v>3.418270306194754</v>
      </c>
      <c r="AM90">
        <v>64.43124924187968</v>
      </c>
      <c r="AN90">
        <f>(AP90 - AO90 + BO90*1E3/(8.314*(BQ90+273.15)) * AR90/BN90 * AQ90) * BN90/(100*BB90) * 1000/(1000 - AP90)</f>
        <v>0</v>
      </c>
      <c r="AO90">
        <v>23.82407655243614</v>
      </c>
      <c r="AP90">
        <v>25.2580303030303</v>
      </c>
      <c r="AQ90">
        <v>0.0007472354747304456</v>
      </c>
      <c r="AR90">
        <v>78.10596050533698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1657565785.5</v>
      </c>
      <c r="BH90">
        <v>1184.858888888889</v>
      </c>
      <c r="BI90">
        <v>1225.868888888889</v>
      </c>
      <c r="BJ90">
        <v>25.25671111111111</v>
      </c>
      <c r="BK90">
        <v>23.82323333333333</v>
      </c>
      <c r="BL90">
        <v>1188.197777777778</v>
      </c>
      <c r="BM90">
        <v>25.36392222222223</v>
      </c>
      <c r="BN90">
        <v>499.9832222222223</v>
      </c>
      <c r="BO90">
        <v>73.52375555555557</v>
      </c>
      <c r="BP90">
        <v>0.09986437777777778</v>
      </c>
      <c r="BQ90">
        <v>27.67575555555555</v>
      </c>
      <c r="BR90">
        <v>28.06822222222222</v>
      </c>
      <c r="BS90">
        <v>999.9000000000001</v>
      </c>
      <c r="BT90">
        <v>0</v>
      </c>
      <c r="BU90">
        <v>0</v>
      </c>
      <c r="BV90">
        <v>10003.75333333333</v>
      </c>
      <c r="BW90">
        <v>0</v>
      </c>
      <c r="BX90">
        <v>1460.763333333333</v>
      </c>
      <c r="BY90">
        <v>-41.01045555555556</v>
      </c>
      <c r="BZ90">
        <v>1215.56</v>
      </c>
      <c r="CA90">
        <v>1255.787777777778</v>
      </c>
      <c r="CB90">
        <v>1.433457777777778</v>
      </c>
      <c r="CC90">
        <v>1225.868888888889</v>
      </c>
      <c r="CD90">
        <v>23.82323333333333</v>
      </c>
      <c r="CE90">
        <v>1.856967777777778</v>
      </c>
      <c r="CF90">
        <v>1.751573333333334</v>
      </c>
      <c r="CG90">
        <v>16.27475555555555</v>
      </c>
      <c r="CH90">
        <v>15.36118888888889</v>
      </c>
      <c r="CI90">
        <v>2000.014444444445</v>
      </c>
      <c r="CJ90">
        <v>0.9799933333333334</v>
      </c>
      <c r="CK90">
        <v>0.02000707777777778</v>
      </c>
      <c r="CL90">
        <v>0</v>
      </c>
      <c r="CM90">
        <v>2.227433333333333</v>
      </c>
      <c r="CN90">
        <v>0</v>
      </c>
      <c r="CO90">
        <v>5245.305555555556</v>
      </c>
      <c r="CP90">
        <v>16749.52222222222</v>
      </c>
      <c r="CQ90">
        <v>38.75688888888889</v>
      </c>
      <c r="CR90">
        <v>40.437</v>
      </c>
      <c r="CS90">
        <v>39.062</v>
      </c>
      <c r="CT90">
        <v>39</v>
      </c>
      <c r="CU90">
        <v>38.125</v>
      </c>
      <c r="CV90">
        <v>1960.003333333333</v>
      </c>
      <c r="CW90">
        <v>40.01111111111111</v>
      </c>
      <c r="CX90">
        <v>0</v>
      </c>
      <c r="CY90">
        <v>1657565788.5</v>
      </c>
      <c r="CZ90">
        <v>0</v>
      </c>
      <c r="DA90">
        <v>0</v>
      </c>
      <c r="DB90" t="s">
        <v>356</v>
      </c>
      <c r="DC90">
        <v>1657463822.6</v>
      </c>
      <c r="DD90">
        <v>1657463835.1</v>
      </c>
      <c r="DE90">
        <v>0</v>
      </c>
      <c r="DF90">
        <v>-2.657</v>
      </c>
      <c r="DG90">
        <v>-13.192</v>
      </c>
      <c r="DH90">
        <v>-3.924</v>
      </c>
      <c r="DI90">
        <v>-0.217</v>
      </c>
      <c r="DJ90">
        <v>376</v>
      </c>
      <c r="DK90">
        <v>3</v>
      </c>
      <c r="DL90">
        <v>0.48</v>
      </c>
      <c r="DM90">
        <v>0.03</v>
      </c>
      <c r="DN90">
        <v>-40.77962</v>
      </c>
      <c r="DO90">
        <v>-2.022731707316952</v>
      </c>
      <c r="DP90">
        <v>0.2040735788876159</v>
      </c>
      <c r="DQ90">
        <v>0</v>
      </c>
      <c r="DR90">
        <v>1.469925</v>
      </c>
      <c r="DS90">
        <v>-0.189112120075051</v>
      </c>
      <c r="DT90">
        <v>0.02257768101466578</v>
      </c>
      <c r="DU90">
        <v>0</v>
      </c>
      <c r="DV90">
        <v>0</v>
      </c>
      <c r="DW90">
        <v>2</v>
      </c>
      <c r="DX90" t="s">
        <v>363</v>
      </c>
      <c r="DY90">
        <v>2.98014</v>
      </c>
      <c r="DZ90">
        <v>2.71532</v>
      </c>
      <c r="EA90">
        <v>0.158569</v>
      </c>
      <c r="EB90">
        <v>0.160184</v>
      </c>
      <c r="EC90">
        <v>0.09102739999999999</v>
      </c>
      <c r="ED90">
        <v>0.0856161</v>
      </c>
      <c r="EE90">
        <v>26530.6</v>
      </c>
      <c r="EF90">
        <v>26608.9</v>
      </c>
      <c r="EG90">
        <v>29318.9</v>
      </c>
      <c r="EH90">
        <v>29312.5</v>
      </c>
      <c r="EI90">
        <v>35317.9</v>
      </c>
      <c r="EJ90">
        <v>35609</v>
      </c>
      <c r="EK90">
        <v>41302.4</v>
      </c>
      <c r="EL90">
        <v>41740</v>
      </c>
      <c r="EM90">
        <v>1.94412</v>
      </c>
      <c r="EN90">
        <v>2.13487</v>
      </c>
      <c r="EO90">
        <v>0.0674054</v>
      </c>
      <c r="EP90">
        <v>0</v>
      </c>
      <c r="EQ90">
        <v>26.9533</v>
      </c>
      <c r="ER90">
        <v>999.9</v>
      </c>
      <c r="ES90">
        <v>35.6</v>
      </c>
      <c r="ET90">
        <v>36</v>
      </c>
      <c r="EU90">
        <v>28.9006</v>
      </c>
      <c r="EV90">
        <v>61.8701</v>
      </c>
      <c r="EW90">
        <v>26.1218</v>
      </c>
      <c r="EX90">
        <v>2</v>
      </c>
      <c r="EY90">
        <v>0.104769</v>
      </c>
      <c r="EZ90">
        <v>2.73082</v>
      </c>
      <c r="FA90">
        <v>20.3619</v>
      </c>
      <c r="FB90">
        <v>5.21789</v>
      </c>
      <c r="FC90">
        <v>12.0099</v>
      </c>
      <c r="FD90">
        <v>4.98895</v>
      </c>
      <c r="FE90">
        <v>3.2885</v>
      </c>
      <c r="FF90">
        <v>9629.799999999999</v>
      </c>
      <c r="FG90">
        <v>9999</v>
      </c>
      <c r="FH90">
        <v>9999</v>
      </c>
      <c r="FI90">
        <v>143.2</v>
      </c>
      <c r="FJ90">
        <v>1.86747</v>
      </c>
      <c r="FK90">
        <v>1.86646</v>
      </c>
      <c r="FL90">
        <v>1.86599</v>
      </c>
      <c r="FM90">
        <v>1.86584</v>
      </c>
      <c r="FN90">
        <v>1.86769</v>
      </c>
      <c r="FO90">
        <v>1.87012</v>
      </c>
      <c r="FP90">
        <v>1.86879</v>
      </c>
      <c r="FQ90">
        <v>1.87019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-3.36</v>
      </c>
      <c r="GF90">
        <v>-0.1072</v>
      </c>
      <c r="GG90">
        <v>-1.416173661898785</v>
      </c>
      <c r="GH90">
        <v>-0.00067673973195194</v>
      </c>
      <c r="GI90">
        <v>-1.250690455310944E-06</v>
      </c>
      <c r="GJ90">
        <v>3.856511149772091E-10</v>
      </c>
      <c r="GK90">
        <v>-0.2640555566032868</v>
      </c>
      <c r="GL90">
        <v>-0.008009766806230681</v>
      </c>
      <c r="GM90">
        <v>0.0007889985885015092</v>
      </c>
      <c r="GN90">
        <v>-9.045025709349531E-06</v>
      </c>
      <c r="GO90">
        <v>18</v>
      </c>
      <c r="GP90">
        <v>2288</v>
      </c>
      <c r="GQ90">
        <v>1</v>
      </c>
      <c r="GR90">
        <v>38</v>
      </c>
      <c r="GS90">
        <v>1699.4</v>
      </c>
      <c r="GT90">
        <v>1699.2</v>
      </c>
      <c r="GU90">
        <v>3.08105</v>
      </c>
      <c r="GV90">
        <v>2.23267</v>
      </c>
      <c r="GW90">
        <v>1.94702</v>
      </c>
      <c r="GX90">
        <v>2.76489</v>
      </c>
      <c r="GY90">
        <v>2.19482</v>
      </c>
      <c r="GZ90">
        <v>2.3877</v>
      </c>
      <c r="HA90">
        <v>40.3745</v>
      </c>
      <c r="HB90">
        <v>13.8781</v>
      </c>
      <c r="HC90">
        <v>18</v>
      </c>
      <c r="HD90">
        <v>530.275</v>
      </c>
      <c r="HE90">
        <v>624.405</v>
      </c>
      <c r="HF90">
        <v>23.7457</v>
      </c>
      <c r="HG90">
        <v>28.7409</v>
      </c>
      <c r="HH90">
        <v>30.0008</v>
      </c>
      <c r="HI90">
        <v>28.7651</v>
      </c>
      <c r="HJ90">
        <v>28.723</v>
      </c>
      <c r="HK90">
        <v>61.6369</v>
      </c>
      <c r="HL90">
        <v>12.3086</v>
      </c>
      <c r="HM90">
        <v>13.3245</v>
      </c>
      <c r="HN90">
        <v>23.7157</v>
      </c>
      <c r="HO90">
        <v>1255.62</v>
      </c>
      <c r="HP90">
        <v>23.8723</v>
      </c>
      <c r="HQ90">
        <v>100.267</v>
      </c>
      <c r="HR90">
        <v>100.276</v>
      </c>
    </row>
    <row r="91" spans="1:226">
      <c r="A91">
        <v>75</v>
      </c>
      <c r="B91">
        <v>1657565793</v>
      </c>
      <c r="C91">
        <v>461.5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1657565790.2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1272.792751458839</v>
      </c>
      <c r="AK91">
        <v>1239.539454545454</v>
      </c>
      <c r="AL91">
        <v>3.448171216076689</v>
      </c>
      <c r="AM91">
        <v>64.43124924187968</v>
      </c>
      <c r="AN91">
        <f>(AP91 - AO91 + BO91*1E3/(8.314*(BQ91+273.15)) * AR91/BN91 * AQ91) * BN91/(100*BB91) * 1000/(1000 - AP91)</f>
        <v>0</v>
      </c>
      <c r="AO91">
        <v>23.81460345590703</v>
      </c>
      <c r="AP91">
        <v>25.25143999999999</v>
      </c>
      <c r="AQ91">
        <v>-0.0002518451751598804</v>
      </c>
      <c r="AR91">
        <v>78.10596050533698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1657565790.2</v>
      </c>
      <c r="BH91">
        <v>1200.513</v>
      </c>
      <c r="BI91">
        <v>1241.647</v>
      </c>
      <c r="BJ91">
        <v>25.25477</v>
      </c>
      <c r="BK91">
        <v>23.81135</v>
      </c>
      <c r="BL91">
        <v>1203.882</v>
      </c>
      <c r="BM91">
        <v>25.36202</v>
      </c>
      <c r="BN91">
        <v>500.0268</v>
      </c>
      <c r="BO91">
        <v>73.52458999999999</v>
      </c>
      <c r="BP91">
        <v>0.10010119</v>
      </c>
      <c r="BQ91">
        <v>27.66098</v>
      </c>
      <c r="BR91">
        <v>28.05949</v>
      </c>
      <c r="BS91">
        <v>999.9</v>
      </c>
      <c r="BT91">
        <v>0</v>
      </c>
      <c r="BU91">
        <v>0</v>
      </c>
      <c r="BV91">
        <v>9998.182000000001</v>
      </c>
      <c r="BW91">
        <v>0</v>
      </c>
      <c r="BX91">
        <v>1277.432</v>
      </c>
      <c r="BY91">
        <v>-41.13413</v>
      </c>
      <c r="BZ91">
        <v>1231.618</v>
      </c>
      <c r="CA91">
        <v>1271.935</v>
      </c>
      <c r="CB91">
        <v>1.443429</v>
      </c>
      <c r="CC91">
        <v>1241.647</v>
      </c>
      <c r="CD91">
        <v>23.81135</v>
      </c>
      <c r="CE91">
        <v>1.856846</v>
      </c>
      <c r="CF91">
        <v>1.75072</v>
      </c>
      <c r="CG91">
        <v>16.27372</v>
      </c>
      <c r="CH91">
        <v>15.35359</v>
      </c>
      <c r="CI91">
        <v>2000.004</v>
      </c>
      <c r="CJ91">
        <v>0.9799936</v>
      </c>
      <c r="CK91">
        <v>0.02000682</v>
      </c>
      <c r="CL91">
        <v>0</v>
      </c>
      <c r="CM91">
        <v>2.34488</v>
      </c>
      <c r="CN91">
        <v>0</v>
      </c>
      <c r="CO91">
        <v>5169.943</v>
      </c>
      <c r="CP91">
        <v>16749.48</v>
      </c>
      <c r="CQ91">
        <v>38.7748</v>
      </c>
      <c r="CR91">
        <v>40.437</v>
      </c>
      <c r="CS91">
        <v>39.062</v>
      </c>
      <c r="CT91">
        <v>39.0558</v>
      </c>
      <c r="CU91">
        <v>38.125</v>
      </c>
      <c r="CV91">
        <v>1959.993</v>
      </c>
      <c r="CW91">
        <v>40.011</v>
      </c>
      <c r="CX91">
        <v>0</v>
      </c>
      <c r="CY91">
        <v>1657565793.3</v>
      </c>
      <c r="CZ91">
        <v>0</v>
      </c>
      <c r="DA91">
        <v>0</v>
      </c>
      <c r="DB91" t="s">
        <v>356</v>
      </c>
      <c r="DC91">
        <v>1657463822.6</v>
      </c>
      <c r="DD91">
        <v>1657463835.1</v>
      </c>
      <c r="DE91">
        <v>0</v>
      </c>
      <c r="DF91">
        <v>-2.657</v>
      </c>
      <c r="DG91">
        <v>-13.192</v>
      </c>
      <c r="DH91">
        <v>-3.924</v>
      </c>
      <c r="DI91">
        <v>-0.217</v>
      </c>
      <c r="DJ91">
        <v>376</v>
      </c>
      <c r="DK91">
        <v>3</v>
      </c>
      <c r="DL91">
        <v>0.48</v>
      </c>
      <c r="DM91">
        <v>0.03</v>
      </c>
      <c r="DN91">
        <v>-40.93535365853659</v>
      </c>
      <c r="DO91">
        <v>-1.695714982578417</v>
      </c>
      <c r="DP91">
        <v>0.1796212289826827</v>
      </c>
      <c r="DQ91">
        <v>0</v>
      </c>
      <c r="DR91">
        <v>1.459262195121951</v>
      </c>
      <c r="DS91">
        <v>-0.1856926829268307</v>
      </c>
      <c r="DT91">
        <v>0.02256070266941029</v>
      </c>
      <c r="DU91">
        <v>0</v>
      </c>
      <c r="DV91">
        <v>0</v>
      </c>
      <c r="DW91">
        <v>2</v>
      </c>
      <c r="DX91" t="s">
        <v>363</v>
      </c>
      <c r="DY91">
        <v>2.98055</v>
      </c>
      <c r="DZ91">
        <v>2.71584</v>
      </c>
      <c r="EA91">
        <v>0.159976</v>
      </c>
      <c r="EB91">
        <v>0.161558</v>
      </c>
      <c r="EC91">
        <v>0.09101090000000001</v>
      </c>
      <c r="ED91">
        <v>0.08557720000000001</v>
      </c>
      <c r="EE91">
        <v>26486.4</v>
      </c>
      <c r="EF91">
        <v>26565.2</v>
      </c>
      <c r="EG91">
        <v>29319.1</v>
      </c>
      <c r="EH91">
        <v>29312.3</v>
      </c>
      <c r="EI91">
        <v>35318.8</v>
      </c>
      <c r="EJ91">
        <v>35610.3</v>
      </c>
      <c r="EK91">
        <v>41302.8</v>
      </c>
      <c r="EL91">
        <v>41739.7</v>
      </c>
      <c r="EM91">
        <v>1.9444</v>
      </c>
      <c r="EN91">
        <v>2.1346</v>
      </c>
      <c r="EO91">
        <v>0.0673309</v>
      </c>
      <c r="EP91">
        <v>0</v>
      </c>
      <c r="EQ91">
        <v>26.959</v>
      </c>
      <c r="ER91">
        <v>999.9</v>
      </c>
      <c r="ES91">
        <v>35.5</v>
      </c>
      <c r="ET91">
        <v>36</v>
      </c>
      <c r="EU91">
        <v>28.8179</v>
      </c>
      <c r="EV91">
        <v>62.1501</v>
      </c>
      <c r="EW91">
        <v>25.9215</v>
      </c>
      <c r="EX91">
        <v>2</v>
      </c>
      <c r="EY91">
        <v>0.105117</v>
      </c>
      <c r="EZ91">
        <v>2.62975</v>
      </c>
      <c r="FA91">
        <v>20.3638</v>
      </c>
      <c r="FB91">
        <v>5.21804</v>
      </c>
      <c r="FC91">
        <v>12.0099</v>
      </c>
      <c r="FD91">
        <v>4.9886</v>
      </c>
      <c r="FE91">
        <v>3.2885</v>
      </c>
      <c r="FF91">
        <v>9629.799999999999</v>
      </c>
      <c r="FG91">
        <v>9999</v>
      </c>
      <c r="FH91">
        <v>9999</v>
      </c>
      <c r="FI91">
        <v>143.2</v>
      </c>
      <c r="FJ91">
        <v>1.86744</v>
      </c>
      <c r="FK91">
        <v>1.86646</v>
      </c>
      <c r="FL91">
        <v>1.866</v>
      </c>
      <c r="FM91">
        <v>1.86584</v>
      </c>
      <c r="FN91">
        <v>1.86769</v>
      </c>
      <c r="FO91">
        <v>1.87012</v>
      </c>
      <c r="FP91">
        <v>1.86878</v>
      </c>
      <c r="FQ91">
        <v>1.87018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-3.39</v>
      </c>
      <c r="GF91">
        <v>-0.1073</v>
      </c>
      <c r="GG91">
        <v>-1.416173661898785</v>
      </c>
      <c r="GH91">
        <v>-0.00067673973195194</v>
      </c>
      <c r="GI91">
        <v>-1.250690455310944E-06</v>
      </c>
      <c r="GJ91">
        <v>3.856511149772091E-10</v>
      </c>
      <c r="GK91">
        <v>-0.2640555566032868</v>
      </c>
      <c r="GL91">
        <v>-0.008009766806230681</v>
      </c>
      <c r="GM91">
        <v>0.0007889985885015092</v>
      </c>
      <c r="GN91">
        <v>-9.045025709349531E-06</v>
      </c>
      <c r="GO91">
        <v>18</v>
      </c>
      <c r="GP91">
        <v>2288</v>
      </c>
      <c r="GQ91">
        <v>1</v>
      </c>
      <c r="GR91">
        <v>38</v>
      </c>
      <c r="GS91">
        <v>1699.5</v>
      </c>
      <c r="GT91">
        <v>1699.3</v>
      </c>
      <c r="GU91">
        <v>3.10913</v>
      </c>
      <c r="GV91">
        <v>2.20825</v>
      </c>
      <c r="GW91">
        <v>1.94702</v>
      </c>
      <c r="GX91">
        <v>2.76611</v>
      </c>
      <c r="GY91">
        <v>2.19482</v>
      </c>
      <c r="GZ91">
        <v>2.34985</v>
      </c>
      <c r="HA91">
        <v>40.3745</v>
      </c>
      <c r="HB91">
        <v>13.8781</v>
      </c>
      <c r="HC91">
        <v>18</v>
      </c>
      <c r="HD91">
        <v>530.487</v>
      </c>
      <c r="HE91">
        <v>624.207</v>
      </c>
      <c r="HF91">
        <v>23.6632</v>
      </c>
      <c r="HG91">
        <v>28.747</v>
      </c>
      <c r="HH91">
        <v>30.0005</v>
      </c>
      <c r="HI91">
        <v>28.7681</v>
      </c>
      <c r="HJ91">
        <v>28.7253</v>
      </c>
      <c r="HK91">
        <v>62.241</v>
      </c>
      <c r="HL91">
        <v>12.3086</v>
      </c>
      <c r="HM91">
        <v>13.3245</v>
      </c>
      <c r="HN91">
        <v>23.6572</v>
      </c>
      <c r="HO91">
        <v>1268.97</v>
      </c>
      <c r="HP91">
        <v>23.8764</v>
      </c>
      <c r="HQ91">
        <v>100.268</v>
      </c>
      <c r="HR91">
        <v>100.275</v>
      </c>
    </row>
    <row r="92" spans="1:226">
      <c r="A92">
        <v>76</v>
      </c>
      <c r="B92">
        <v>1657565798</v>
      </c>
      <c r="C92">
        <v>466.5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1657565795.5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1289.941462488031</v>
      </c>
      <c r="AK92">
        <v>1256.608060606061</v>
      </c>
      <c r="AL92">
        <v>3.40346814968434</v>
      </c>
      <c r="AM92">
        <v>64.43124924187968</v>
      </c>
      <c r="AN92">
        <f>(AP92 - AO92 + BO92*1E3/(8.314*(BQ92+273.15)) * AR92/BN92 * AQ92) * BN92/(100*BB92) * 1000/(1000 - AP92)</f>
        <v>0</v>
      </c>
      <c r="AO92">
        <v>23.80141521099296</v>
      </c>
      <c r="AP92">
        <v>25.23451272727273</v>
      </c>
      <c r="AQ92">
        <v>-0.0002318721664153939</v>
      </c>
      <c r="AR92">
        <v>78.10596050533698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1657565795.5</v>
      </c>
      <c r="BH92">
        <v>1218.251111111111</v>
      </c>
      <c r="BI92">
        <v>1259.382222222222</v>
      </c>
      <c r="BJ92">
        <v>25.24373333333333</v>
      </c>
      <c r="BK92">
        <v>23.7979</v>
      </c>
      <c r="BL92">
        <v>1221.657777777778</v>
      </c>
      <c r="BM92">
        <v>25.35115555555556</v>
      </c>
      <c r="BN92">
        <v>500.0278888888889</v>
      </c>
      <c r="BO92">
        <v>73.52198888888888</v>
      </c>
      <c r="BP92">
        <v>0.1000715888888889</v>
      </c>
      <c r="BQ92">
        <v>27.64053333333333</v>
      </c>
      <c r="BR92">
        <v>28.03086666666666</v>
      </c>
      <c r="BS92">
        <v>999.9000000000001</v>
      </c>
      <c r="BT92">
        <v>0</v>
      </c>
      <c r="BU92">
        <v>0</v>
      </c>
      <c r="BV92">
        <v>10012.14666666667</v>
      </c>
      <c r="BW92">
        <v>0</v>
      </c>
      <c r="BX92">
        <v>1109.687777777778</v>
      </c>
      <c r="BY92">
        <v>-41.13156666666666</v>
      </c>
      <c r="BZ92">
        <v>1249.801111111111</v>
      </c>
      <c r="CA92">
        <v>1290.083333333333</v>
      </c>
      <c r="CB92">
        <v>1.445834444444444</v>
      </c>
      <c r="CC92">
        <v>1259.382222222222</v>
      </c>
      <c r="CD92">
        <v>23.7979</v>
      </c>
      <c r="CE92">
        <v>1.855968888888889</v>
      </c>
      <c r="CF92">
        <v>1.74967</v>
      </c>
      <c r="CG92">
        <v>16.26632222222222</v>
      </c>
      <c r="CH92">
        <v>15.34424444444444</v>
      </c>
      <c r="CI92">
        <v>2000.03</v>
      </c>
      <c r="CJ92">
        <v>0.9799936666666667</v>
      </c>
      <c r="CK92">
        <v>0.02000675555555556</v>
      </c>
      <c r="CL92">
        <v>0</v>
      </c>
      <c r="CM92">
        <v>2.200144444444444</v>
      </c>
      <c r="CN92">
        <v>0</v>
      </c>
      <c r="CO92">
        <v>5109.851111111111</v>
      </c>
      <c r="CP92">
        <v>16749.67777777778</v>
      </c>
      <c r="CQ92">
        <v>38.812</v>
      </c>
      <c r="CR92">
        <v>40.472</v>
      </c>
      <c r="CS92">
        <v>39.083</v>
      </c>
      <c r="CT92">
        <v>39.062</v>
      </c>
      <c r="CU92">
        <v>38.125</v>
      </c>
      <c r="CV92">
        <v>1960.017777777778</v>
      </c>
      <c r="CW92">
        <v>40.01222222222222</v>
      </c>
      <c r="CX92">
        <v>0</v>
      </c>
      <c r="CY92">
        <v>1657565798.1</v>
      </c>
      <c r="CZ92">
        <v>0</v>
      </c>
      <c r="DA92">
        <v>0</v>
      </c>
      <c r="DB92" t="s">
        <v>356</v>
      </c>
      <c r="DC92">
        <v>1657463822.6</v>
      </c>
      <c r="DD92">
        <v>1657463835.1</v>
      </c>
      <c r="DE92">
        <v>0</v>
      </c>
      <c r="DF92">
        <v>-2.657</v>
      </c>
      <c r="DG92">
        <v>-13.192</v>
      </c>
      <c r="DH92">
        <v>-3.924</v>
      </c>
      <c r="DI92">
        <v>-0.217</v>
      </c>
      <c r="DJ92">
        <v>376</v>
      </c>
      <c r="DK92">
        <v>3</v>
      </c>
      <c r="DL92">
        <v>0.48</v>
      </c>
      <c r="DM92">
        <v>0.03</v>
      </c>
      <c r="DN92">
        <v>-41.048855</v>
      </c>
      <c r="DO92">
        <v>-0.9072382739211914</v>
      </c>
      <c r="DP92">
        <v>0.09746455753246919</v>
      </c>
      <c r="DQ92">
        <v>0</v>
      </c>
      <c r="DR92">
        <v>1.44998675</v>
      </c>
      <c r="DS92">
        <v>-0.1008325328330217</v>
      </c>
      <c r="DT92">
        <v>0.01758512416610983</v>
      </c>
      <c r="DU92">
        <v>0</v>
      </c>
      <c r="DV92">
        <v>0</v>
      </c>
      <c r="DW92">
        <v>2</v>
      </c>
      <c r="DX92" t="s">
        <v>363</v>
      </c>
      <c r="DY92">
        <v>2.98031</v>
      </c>
      <c r="DZ92">
        <v>2.71558</v>
      </c>
      <c r="EA92">
        <v>0.161361</v>
      </c>
      <c r="EB92">
        <v>0.162896</v>
      </c>
      <c r="EC92">
        <v>0.09096310000000001</v>
      </c>
      <c r="ED92">
        <v>0.0855422</v>
      </c>
      <c r="EE92">
        <v>26441.7</v>
      </c>
      <c r="EF92">
        <v>26522.2</v>
      </c>
      <c r="EG92">
        <v>29318.1</v>
      </c>
      <c r="EH92">
        <v>29311.8</v>
      </c>
      <c r="EI92">
        <v>35319.4</v>
      </c>
      <c r="EJ92">
        <v>35611.1</v>
      </c>
      <c r="EK92">
        <v>41301.1</v>
      </c>
      <c r="EL92">
        <v>41739</v>
      </c>
      <c r="EM92">
        <v>1.9442</v>
      </c>
      <c r="EN92">
        <v>2.13462</v>
      </c>
      <c r="EO92">
        <v>0.06455180000000001</v>
      </c>
      <c r="EP92">
        <v>0</v>
      </c>
      <c r="EQ92">
        <v>26.9607</v>
      </c>
      <c r="ER92">
        <v>999.9</v>
      </c>
      <c r="ES92">
        <v>35.5</v>
      </c>
      <c r="ET92">
        <v>36</v>
      </c>
      <c r="EU92">
        <v>28.8183</v>
      </c>
      <c r="EV92">
        <v>62.4301</v>
      </c>
      <c r="EW92">
        <v>26.0216</v>
      </c>
      <c r="EX92">
        <v>2</v>
      </c>
      <c r="EY92">
        <v>0.105432</v>
      </c>
      <c r="EZ92">
        <v>2.57913</v>
      </c>
      <c r="FA92">
        <v>20.3647</v>
      </c>
      <c r="FB92">
        <v>5.21924</v>
      </c>
      <c r="FC92">
        <v>12.0099</v>
      </c>
      <c r="FD92">
        <v>4.98905</v>
      </c>
      <c r="FE92">
        <v>3.28865</v>
      </c>
      <c r="FF92">
        <v>9630.1</v>
      </c>
      <c r="FG92">
        <v>9999</v>
      </c>
      <c r="FH92">
        <v>9999</v>
      </c>
      <c r="FI92">
        <v>143.2</v>
      </c>
      <c r="FJ92">
        <v>1.86744</v>
      </c>
      <c r="FK92">
        <v>1.86646</v>
      </c>
      <c r="FL92">
        <v>1.866</v>
      </c>
      <c r="FM92">
        <v>1.86584</v>
      </c>
      <c r="FN92">
        <v>1.86768</v>
      </c>
      <c r="FO92">
        <v>1.87012</v>
      </c>
      <c r="FP92">
        <v>1.8688</v>
      </c>
      <c r="FQ92">
        <v>1.87017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-3.42</v>
      </c>
      <c r="GF92">
        <v>-0.1075</v>
      </c>
      <c r="GG92">
        <v>-1.416173661898785</v>
      </c>
      <c r="GH92">
        <v>-0.00067673973195194</v>
      </c>
      <c r="GI92">
        <v>-1.250690455310944E-06</v>
      </c>
      <c r="GJ92">
        <v>3.856511149772091E-10</v>
      </c>
      <c r="GK92">
        <v>-0.2640555566032868</v>
      </c>
      <c r="GL92">
        <v>-0.008009766806230681</v>
      </c>
      <c r="GM92">
        <v>0.0007889985885015092</v>
      </c>
      <c r="GN92">
        <v>-9.045025709349531E-06</v>
      </c>
      <c r="GO92">
        <v>18</v>
      </c>
      <c r="GP92">
        <v>2288</v>
      </c>
      <c r="GQ92">
        <v>1</v>
      </c>
      <c r="GR92">
        <v>38</v>
      </c>
      <c r="GS92">
        <v>1699.6</v>
      </c>
      <c r="GT92">
        <v>1699.4</v>
      </c>
      <c r="GU92">
        <v>3.14331</v>
      </c>
      <c r="GV92">
        <v>2.20703</v>
      </c>
      <c r="GW92">
        <v>1.94702</v>
      </c>
      <c r="GX92">
        <v>2.76611</v>
      </c>
      <c r="GY92">
        <v>2.19482</v>
      </c>
      <c r="GZ92">
        <v>2.36694</v>
      </c>
      <c r="HA92">
        <v>40.3745</v>
      </c>
      <c r="HB92">
        <v>13.8781</v>
      </c>
      <c r="HC92">
        <v>18</v>
      </c>
      <c r="HD92">
        <v>530.374</v>
      </c>
      <c r="HE92">
        <v>624.229</v>
      </c>
      <c r="HF92">
        <v>23.6089</v>
      </c>
      <c r="HG92">
        <v>28.7532</v>
      </c>
      <c r="HH92">
        <v>30.0003</v>
      </c>
      <c r="HI92">
        <v>28.7705</v>
      </c>
      <c r="HJ92">
        <v>28.7254</v>
      </c>
      <c r="HK92">
        <v>62.8699</v>
      </c>
      <c r="HL92">
        <v>12.0324</v>
      </c>
      <c r="HM92">
        <v>13.3245</v>
      </c>
      <c r="HN92">
        <v>23.6018</v>
      </c>
      <c r="HO92">
        <v>1289.11</v>
      </c>
      <c r="HP92">
        <v>23.897</v>
      </c>
      <c r="HQ92">
        <v>100.264</v>
      </c>
      <c r="HR92">
        <v>100.273</v>
      </c>
    </row>
    <row r="93" spans="1:226">
      <c r="A93">
        <v>77</v>
      </c>
      <c r="B93">
        <v>1657565803</v>
      </c>
      <c r="C93">
        <v>471.5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1657565800.2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1306.3400060063</v>
      </c>
      <c r="AK93">
        <v>1273.207636363636</v>
      </c>
      <c r="AL93">
        <v>3.282571621950155</v>
      </c>
      <c r="AM93">
        <v>64.43124924187968</v>
      </c>
      <c r="AN93">
        <f>(AP93 - AO93 + BO93*1E3/(8.314*(BQ93+273.15)) * AR93/BN93 * AQ93) * BN93/(100*BB93) * 1000/(1000 - AP93)</f>
        <v>0</v>
      </c>
      <c r="AO93">
        <v>23.78860020677665</v>
      </c>
      <c r="AP93">
        <v>25.21935212121211</v>
      </c>
      <c r="AQ93">
        <v>-0.002052436896062118</v>
      </c>
      <c r="AR93">
        <v>78.10596050533698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1657565800.2</v>
      </c>
      <c r="BH93">
        <v>1233.712</v>
      </c>
      <c r="BI93">
        <v>1274.53</v>
      </c>
      <c r="BJ93">
        <v>25.22527</v>
      </c>
      <c r="BK93">
        <v>23.79057</v>
      </c>
      <c r="BL93">
        <v>1237.15</v>
      </c>
      <c r="BM93">
        <v>25.33293</v>
      </c>
      <c r="BN93">
        <v>499.9731</v>
      </c>
      <c r="BO93">
        <v>73.52338</v>
      </c>
      <c r="BP93">
        <v>0.09990263000000002</v>
      </c>
      <c r="BQ93">
        <v>27.62094</v>
      </c>
      <c r="BR93">
        <v>27.99875</v>
      </c>
      <c r="BS93">
        <v>999.9</v>
      </c>
      <c r="BT93">
        <v>0</v>
      </c>
      <c r="BU93">
        <v>0</v>
      </c>
      <c r="BV93">
        <v>10015.222</v>
      </c>
      <c r="BW93">
        <v>0</v>
      </c>
      <c r="BX93">
        <v>1011.4028</v>
      </c>
      <c r="BY93">
        <v>-40.81941</v>
      </c>
      <c r="BZ93">
        <v>1265.638</v>
      </c>
      <c r="CA93">
        <v>1305.592</v>
      </c>
      <c r="CB93">
        <v>1.434686</v>
      </c>
      <c r="CC93">
        <v>1274.53</v>
      </c>
      <c r="CD93">
        <v>23.79057</v>
      </c>
      <c r="CE93">
        <v>1.854646</v>
      </c>
      <c r="CF93">
        <v>1.749163</v>
      </c>
      <c r="CG93">
        <v>16.25514</v>
      </c>
      <c r="CH93">
        <v>15.33975</v>
      </c>
      <c r="CI93">
        <v>2000.045</v>
      </c>
      <c r="CJ93">
        <v>0.9799939</v>
      </c>
      <c r="CK93">
        <v>0.02000653</v>
      </c>
      <c r="CL93">
        <v>0</v>
      </c>
      <c r="CM93">
        <v>2.31983</v>
      </c>
      <c r="CN93">
        <v>0</v>
      </c>
      <c r="CO93">
        <v>5073.83</v>
      </c>
      <c r="CP93">
        <v>16749.81</v>
      </c>
      <c r="CQ93">
        <v>38.812</v>
      </c>
      <c r="CR93">
        <v>40.4874</v>
      </c>
      <c r="CS93">
        <v>39.1124</v>
      </c>
      <c r="CT93">
        <v>39.062</v>
      </c>
      <c r="CU93">
        <v>38.125</v>
      </c>
      <c r="CV93">
        <v>1960.032</v>
      </c>
      <c r="CW93">
        <v>40.013</v>
      </c>
      <c r="CX93">
        <v>0</v>
      </c>
      <c r="CY93">
        <v>1657565803.5</v>
      </c>
      <c r="CZ93">
        <v>0</v>
      </c>
      <c r="DA93">
        <v>0</v>
      </c>
      <c r="DB93" t="s">
        <v>356</v>
      </c>
      <c r="DC93">
        <v>1657463822.6</v>
      </c>
      <c r="DD93">
        <v>1657463835.1</v>
      </c>
      <c r="DE93">
        <v>0</v>
      </c>
      <c r="DF93">
        <v>-2.657</v>
      </c>
      <c r="DG93">
        <v>-13.192</v>
      </c>
      <c r="DH93">
        <v>-3.924</v>
      </c>
      <c r="DI93">
        <v>-0.217</v>
      </c>
      <c r="DJ93">
        <v>376</v>
      </c>
      <c r="DK93">
        <v>3</v>
      </c>
      <c r="DL93">
        <v>0.48</v>
      </c>
      <c r="DM93">
        <v>0.03</v>
      </c>
      <c r="DN93">
        <v>-41.0228756097561</v>
      </c>
      <c r="DO93">
        <v>0.6538871080138747</v>
      </c>
      <c r="DP93">
        <v>0.1411133133690585</v>
      </c>
      <c r="DQ93">
        <v>0</v>
      </c>
      <c r="DR93">
        <v>1.439548048780488</v>
      </c>
      <c r="DS93">
        <v>0.001814216027873336</v>
      </c>
      <c r="DT93">
        <v>0.006384197418669593</v>
      </c>
      <c r="DU93">
        <v>1</v>
      </c>
      <c r="DV93">
        <v>1</v>
      </c>
      <c r="DW93">
        <v>2</v>
      </c>
      <c r="DX93" t="s">
        <v>357</v>
      </c>
      <c r="DY93">
        <v>2.98049</v>
      </c>
      <c r="DZ93">
        <v>2.71593</v>
      </c>
      <c r="EA93">
        <v>0.162702</v>
      </c>
      <c r="EB93">
        <v>0.164198</v>
      </c>
      <c r="EC93">
        <v>0.09092790000000001</v>
      </c>
      <c r="ED93">
        <v>0.08555310000000001</v>
      </c>
      <c r="EE93">
        <v>26399.6</v>
      </c>
      <c r="EF93">
        <v>26480.8</v>
      </c>
      <c r="EG93">
        <v>29318.3</v>
      </c>
      <c r="EH93">
        <v>29311.6</v>
      </c>
      <c r="EI93">
        <v>35321.1</v>
      </c>
      <c r="EJ93">
        <v>35610.3</v>
      </c>
      <c r="EK93">
        <v>41301.5</v>
      </c>
      <c r="EL93">
        <v>41738.6</v>
      </c>
      <c r="EM93">
        <v>1.94433</v>
      </c>
      <c r="EN93">
        <v>2.13445</v>
      </c>
      <c r="EO93">
        <v>0.0619292</v>
      </c>
      <c r="EP93">
        <v>0</v>
      </c>
      <c r="EQ93">
        <v>26.9607</v>
      </c>
      <c r="ER93">
        <v>999.9</v>
      </c>
      <c r="ES93">
        <v>35.5</v>
      </c>
      <c r="ET93">
        <v>36</v>
      </c>
      <c r="EU93">
        <v>28.8167</v>
      </c>
      <c r="EV93">
        <v>62.0801</v>
      </c>
      <c r="EW93">
        <v>25.9535</v>
      </c>
      <c r="EX93">
        <v>2</v>
      </c>
      <c r="EY93">
        <v>0.105498</v>
      </c>
      <c r="EZ93">
        <v>2.43319</v>
      </c>
      <c r="FA93">
        <v>20.3671</v>
      </c>
      <c r="FB93">
        <v>5.21834</v>
      </c>
      <c r="FC93">
        <v>12.0099</v>
      </c>
      <c r="FD93">
        <v>4.9888</v>
      </c>
      <c r="FE93">
        <v>3.28845</v>
      </c>
      <c r="FF93">
        <v>9630.1</v>
      </c>
      <c r="FG93">
        <v>9999</v>
      </c>
      <c r="FH93">
        <v>9999</v>
      </c>
      <c r="FI93">
        <v>143.2</v>
      </c>
      <c r="FJ93">
        <v>1.86748</v>
      </c>
      <c r="FK93">
        <v>1.86646</v>
      </c>
      <c r="FL93">
        <v>1.866</v>
      </c>
      <c r="FM93">
        <v>1.86584</v>
      </c>
      <c r="FN93">
        <v>1.86768</v>
      </c>
      <c r="FO93">
        <v>1.87012</v>
      </c>
      <c r="FP93">
        <v>1.86878</v>
      </c>
      <c r="FQ93">
        <v>1.87018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-3.45</v>
      </c>
      <c r="GF93">
        <v>-0.1078</v>
      </c>
      <c r="GG93">
        <v>-1.416173661898785</v>
      </c>
      <c r="GH93">
        <v>-0.00067673973195194</v>
      </c>
      <c r="GI93">
        <v>-1.250690455310944E-06</v>
      </c>
      <c r="GJ93">
        <v>3.856511149772091E-10</v>
      </c>
      <c r="GK93">
        <v>-0.2640555566032868</v>
      </c>
      <c r="GL93">
        <v>-0.008009766806230681</v>
      </c>
      <c r="GM93">
        <v>0.0007889985885015092</v>
      </c>
      <c r="GN93">
        <v>-9.045025709349531E-06</v>
      </c>
      <c r="GO93">
        <v>18</v>
      </c>
      <c r="GP93">
        <v>2288</v>
      </c>
      <c r="GQ93">
        <v>1</v>
      </c>
      <c r="GR93">
        <v>38</v>
      </c>
      <c r="GS93">
        <v>1699.7</v>
      </c>
      <c r="GT93">
        <v>1699.5</v>
      </c>
      <c r="GU93">
        <v>3.16895</v>
      </c>
      <c r="GV93">
        <v>2.21069</v>
      </c>
      <c r="GW93">
        <v>1.94702</v>
      </c>
      <c r="GX93">
        <v>2.76611</v>
      </c>
      <c r="GY93">
        <v>2.19482</v>
      </c>
      <c r="GZ93">
        <v>2.37549</v>
      </c>
      <c r="HA93">
        <v>40.3745</v>
      </c>
      <c r="HB93">
        <v>13.8781</v>
      </c>
      <c r="HC93">
        <v>18</v>
      </c>
      <c r="HD93">
        <v>530.48</v>
      </c>
      <c r="HE93">
        <v>624.112</v>
      </c>
      <c r="HF93">
        <v>23.5684</v>
      </c>
      <c r="HG93">
        <v>28.7593</v>
      </c>
      <c r="HH93">
        <v>30.0001</v>
      </c>
      <c r="HI93">
        <v>28.773</v>
      </c>
      <c r="HJ93">
        <v>28.7278</v>
      </c>
      <c r="HK93">
        <v>63.4655</v>
      </c>
      <c r="HL93">
        <v>11.7508</v>
      </c>
      <c r="HM93">
        <v>13.3245</v>
      </c>
      <c r="HN93">
        <v>23.5872</v>
      </c>
      <c r="HO93">
        <v>1302.75</v>
      </c>
      <c r="HP93">
        <v>23.9168</v>
      </c>
      <c r="HQ93">
        <v>100.265</v>
      </c>
      <c r="HR93">
        <v>100.273</v>
      </c>
    </row>
    <row r="94" spans="1:226">
      <c r="A94">
        <v>78</v>
      </c>
      <c r="B94">
        <v>1657565808</v>
      </c>
      <c r="C94">
        <v>476.5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1657565805.5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1323.147601092957</v>
      </c>
      <c r="AK94">
        <v>1289.86012121212</v>
      </c>
      <c r="AL94">
        <v>3.326697000511936</v>
      </c>
      <c r="AM94">
        <v>64.43124924187968</v>
      </c>
      <c r="AN94">
        <f>(AP94 - AO94 + BO94*1E3/(8.314*(BQ94+273.15)) * AR94/BN94 * AQ94) * BN94/(100*BB94) * 1000/(1000 - AP94)</f>
        <v>0</v>
      </c>
      <c r="AO94">
        <v>23.79375278720303</v>
      </c>
      <c r="AP94">
        <v>25.20790606060605</v>
      </c>
      <c r="AQ94">
        <v>-0.0007736270068324313</v>
      </c>
      <c r="AR94">
        <v>78.10596050533698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1657565805.5</v>
      </c>
      <c r="BH94">
        <v>1250.855555555556</v>
      </c>
      <c r="BI94">
        <v>1291.868888888889</v>
      </c>
      <c r="BJ94">
        <v>25.21123333333333</v>
      </c>
      <c r="BK94">
        <v>23.79603333333334</v>
      </c>
      <c r="BL94">
        <v>1254.327777777778</v>
      </c>
      <c r="BM94">
        <v>25.31912222222222</v>
      </c>
      <c r="BN94">
        <v>500.0012222222223</v>
      </c>
      <c r="BO94">
        <v>73.52360000000002</v>
      </c>
      <c r="BP94">
        <v>0.1000430222222222</v>
      </c>
      <c r="BQ94">
        <v>27.60036666666667</v>
      </c>
      <c r="BR94">
        <v>27.9687</v>
      </c>
      <c r="BS94">
        <v>999.9000000000001</v>
      </c>
      <c r="BT94">
        <v>0</v>
      </c>
      <c r="BU94">
        <v>0</v>
      </c>
      <c r="BV94">
        <v>10004.03333333333</v>
      </c>
      <c r="BW94">
        <v>0</v>
      </c>
      <c r="BX94">
        <v>933.0357777777778</v>
      </c>
      <c r="BY94">
        <v>-41.01134444444445</v>
      </c>
      <c r="BZ94">
        <v>1283.206666666667</v>
      </c>
      <c r="CA94">
        <v>1323.36</v>
      </c>
      <c r="CB94">
        <v>1.415192222222222</v>
      </c>
      <c r="CC94">
        <v>1291.868888888889</v>
      </c>
      <c r="CD94">
        <v>23.79603333333334</v>
      </c>
      <c r="CE94">
        <v>1.853624444444445</v>
      </c>
      <c r="CF94">
        <v>1.749572222222222</v>
      </c>
      <c r="CG94">
        <v>16.24646666666667</v>
      </c>
      <c r="CH94">
        <v>15.3434</v>
      </c>
      <c r="CI94">
        <v>1999.962222222222</v>
      </c>
      <c r="CJ94">
        <v>0.979994</v>
      </c>
      <c r="CK94">
        <v>0.02000643333333334</v>
      </c>
      <c r="CL94">
        <v>0</v>
      </c>
      <c r="CM94">
        <v>2.278422222222222</v>
      </c>
      <c r="CN94">
        <v>0</v>
      </c>
      <c r="CO94">
        <v>5049.286666666667</v>
      </c>
      <c r="CP94">
        <v>16749.12222222222</v>
      </c>
      <c r="CQ94">
        <v>38.812</v>
      </c>
      <c r="CR94">
        <v>40.5</v>
      </c>
      <c r="CS94">
        <v>39.125</v>
      </c>
      <c r="CT94">
        <v>39.062</v>
      </c>
      <c r="CU94">
        <v>38.125</v>
      </c>
      <c r="CV94">
        <v>1959.951111111111</v>
      </c>
      <c r="CW94">
        <v>40.01111111111111</v>
      </c>
      <c r="CX94">
        <v>0</v>
      </c>
      <c r="CY94">
        <v>1657565808.3</v>
      </c>
      <c r="CZ94">
        <v>0</v>
      </c>
      <c r="DA94">
        <v>0</v>
      </c>
      <c r="DB94" t="s">
        <v>356</v>
      </c>
      <c r="DC94">
        <v>1657463822.6</v>
      </c>
      <c r="DD94">
        <v>1657463835.1</v>
      </c>
      <c r="DE94">
        <v>0</v>
      </c>
      <c r="DF94">
        <v>-2.657</v>
      </c>
      <c r="DG94">
        <v>-13.192</v>
      </c>
      <c r="DH94">
        <v>-3.924</v>
      </c>
      <c r="DI94">
        <v>-0.217</v>
      </c>
      <c r="DJ94">
        <v>376</v>
      </c>
      <c r="DK94">
        <v>3</v>
      </c>
      <c r="DL94">
        <v>0.48</v>
      </c>
      <c r="DM94">
        <v>0.03</v>
      </c>
      <c r="DN94">
        <v>-41.02196829268293</v>
      </c>
      <c r="DO94">
        <v>0.7638167247385255</v>
      </c>
      <c r="DP94">
        <v>0.1485413113910336</v>
      </c>
      <c r="DQ94">
        <v>0</v>
      </c>
      <c r="DR94">
        <v>1.435112926829268</v>
      </c>
      <c r="DS94">
        <v>-0.1051703832752601</v>
      </c>
      <c r="DT94">
        <v>0.01235228136209279</v>
      </c>
      <c r="DU94">
        <v>0</v>
      </c>
      <c r="DV94">
        <v>0</v>
      </c>
      <c r="DW94">
        <v>2</v>
      </c>
      <c r="DX94" t="s">
        <v>363</v>
      </c>
      <c r="DY94">
        <v>2.98019</v>
      </c>
      <c r="DZ94">
        <v>2.71551</v>
      </c>
      <c r="EA94">
        <v>0.164036</v>
      </c>
      <c r="EB94">
        <v>0.165526</v>
      </c>
      <c r="EC94">
        <v>0.09090280000000001</v>
      </c>
      <c r="ED94">
        <v>0.0855674</v>
      </c>
      <c r="EE94">
        <v>26357.9</v>
      </c>
      <c r="EF94">
        <v>26438.5</v>
      </c>
      <c r="EG94">
        <v>29318.8</v>
      </c>
      <c r="EH94">
        <v>29311.5</v>
      </c>
      <c r="EI94">
        <v>35322.5</v>
      </c>
      <c r="EJ94">
        <v>35609.9</v>
      </c>
      <c r="EK94">
        <v>41302</v>
      </c>
      <c r="EL94">
        <v>41738.7</v>
      </c>
      <c r="EM94">
        <v>1.94407</v>
      </c>
      <c r="EN94">
        <v>2.1345</v>
      </c>
      <c r="EO94">
        <v>0.0619069</v>
      </c>
      <c r="EP94">
        <v>0</v>
      </c>
      <c r="EQ94">
        <v>26.9573</v>
      </c>
      <c r="ER94">
        <v>999.9</v>
      </c>
      <c r="ES94">
        <v>35.4</v>
      </c>
      <c r="ET94">
        <v>36</v>
      </c>
      <c r="EU94">
        <v>28.7392</v>
      </c>
      <c r="EV94">
        <v>62.2701</v>
      </c>
      <c r="EW94">
        <v>26.0417</v>
      </c>
      <c r="EX94">
        <v>2</v>
      </c>
      <c r="EY94">
        <v>0.104052</v>
      </c>
      <c r="EZ94">
        <v>0.47247</v>
      </c>
      <c r="FA94">
        <v>20.3788</v>
      </c>
      <c r="FB94">
        <v>5.21834</v>
      </c>
      <c r="FC94">
        <v>12.0099</v>
      </c>
      <c r="FD94">
        <v>4.9887</v>
      </c>
      <c r="FE94">
        <v>3.28858</v>
      </c>
      <c r="FF94">
        <v>9630.299999999999</v>
      </c>
      <c r="FG94">
        <v>9999</v>
      </c>
      <c r="FH94">
        <v>9999</v>
      </c>
      <c r="FI94">
        <v>143.2</v>
      </c>
      <c r="FJ94">
        <v>1.86747</v>
      </c>
      <c r="FK94">
        <v>1.86646</v>
      </c>
      <c r="FL94">
        <v>1.86598</v>
      </c>
      <c r="FM94">
        <v>1.86584</v>
      </c>
      <c r="FN94">
        <v>1.86768</v>
      </c>
      <c r="FO94">
        <v>1.87012</v>
      </c>
      <c r="FP94">
        <v>1.86881</v>
      </c>
      <c r="FQ94">
        <v>1.87017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-3.48</v>
      </c>
      <c r="GF94">
        <v>-0.1079</v>
      </c>
      <c r="GG94">
        <v>-1.416173661898785</v>
      </c>
      <c r="GH94">
        <v>-0.00067673973195194</v>
      </c>
      <c r="GI94">
        <v>-1.250690455310944E-06</v>
      </c>
      <c r="GJ94">
        <v>3.856511149772091E-10</v>
      </c>
      <c r="GK94">
        <v>-0.2640555566032868</v>
      </c>
      <c r="GL94">
        <v>-0.008009766806230681</v>
      </c>
      <c r="GM94">
        <v>0.0007889985885015092</v>
      </c>
      <c r="GN94">
        <v>-9.045025709349531E-06</v>
      </c>
      <c r="GO94">
        <v>18</v>
      </c>
      <c r="GP94">
        <v>2288</v>
      </c>
      <c r="GQ94">
        <v>1</v>
      </c>
      <c r="GR94">
        <v>38</v>
      </c>
      <c r="GS94">
        <v>1699.8</v>
      </c>
      <c r="GT94">
        <v>1699.5</v>
      </c>
      <c r="GU94">
        <v>3.19824</v>
      </c>
      <c r="GV94">
        <v>2.20947</v>
      </c>
      <c r="GW94">
        <v>1.94702</v>
      </c>
      <c r="GX94">
        <v>2.76611</v>
      </c>
      <c r="GY94">
        <v>2.19482</v>
      </c>
      <c r="GZ94">
        <v>2.37183</v>
      </c>
      <c r="HA94">
        <v>40.4</v>
      </c>
      <c r="HB94">
        <v>13.8869</v>
      </c>
      <c r="HC94">
        <v>18</v>
      </c>
      <c r="HD94">
        <v>530.333</v>
      </c>
      <c r="HE94">
        <v>624.154</v>
      </c>
      <c r="HF94">
        <v>23.6698</v>
      </c>
      <c r="HG94">
        <v>28.7655</v>
      </c>
      <c r="HH94">
        <v>29.9989</v>
      </c>
      <c r="HI94">
        <v>28.7755</v>
      </c>
      <c r="HJ94">
        <v>28.7279</v>
      </c>
      <c r="HK94">
        <v>64.11620000000001</v>
      </c>
      <c r="HL94">
        <v>11.4425</v>
      </c>
      <c r="HM94">
        <v>13.3245</v>
      </c>
      <c r="HN94">
        <v>24.1122</v>
      </c>
      <c r="HO94">
        <v>1322.85</v>
      </c>
      <c r="HP94">
        <v>23.9413</v>
      </c>
      <c r="HQ94">
        <v>100.267</v>
      </c>
      <c r="HR94">
        <v>100.273</v>
      </c>
    </row>
    <row r="95" spans="1:226">
      <c r="A95">
        <v>79</v>
      </c>
      <c r="B95">
        <v>1657565813</v>
      </c>
      <c r="C95">
        <v>481.5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1657565810.2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1340.332136337703</v>
      </c>
      <c r="AK95">
        <v>1306.696</v>
      </c>
      <c r="AL95">
        <v>3.379068419525915</v>
      </c>
      <c r="AM95">
        <v>64.43124924187968</v>
      </c>
      <c r="AN95">
        <f>(AP95 - AO95 + BO95*1E3/(8.314*(BQ95+273.15)) * AR95/BN95 * AQ95) * BN95/(100*BB95) * 1000/(1000 - AP95)</f>
        <v>0</v>
      </c>
      <c r="AO95">
        <v>23.80129153931217</v>
      </c>
      <c r="AP95">
        <v>25.21714424242425</v>
      </c>
      <c r="AQ95">
        <v>5.382374665511541E-05</v>
      </c>
      <c r="AR95">
        <v>78.10596050533698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1657565810.2</v>
      </c>
      <c r="BH95">
        <v>1266.181</v>
      </c>
      <c r="BI95">
        <v>1307.58</v>
      </c>
      <c r="BJ95">
        <v>25.21171</v>
      </c>
      <c r="BK95">
        <v>23.81438</v>
      </c>
      <c r="BL95">
        <v>1269.683</v>
      </c>
      <c r="BM95">
        <v>25.31957</v>
      </c>
      <c r="BN95">
        <v>500.0244</v>
      </c>
      <c r="BO95">
        <v>73.52349999999998</v>
      </c>
      <c r="BP95">
        <v>0.09998618000000001</v>
      </c>
      <c r="BQ95">
        <v>27.58839</v>
      </c>
      <c r="BR95">
        <v>27.97518</v>
      </c>
      <c r="BS95">
        <v>999.9</v>
      </c>
      <c r="BT95">
        <v>0</v>
      </c>
      <c r="BU95">
        <v>0</v>
      </c>
      <c r="BV95">
        <v>10013.42</v>
      </c>
      <c r="BW95">
        <v>0</v>
      </c>
      <c r="BX95">
        <v>882.5710999999999</v>
      </c>
      <c r="BY95">
        <v>-41.39806</v>
      </c>
      <c r="BZ95">
        <v>1298.929</v>
      </c>
      <c r="CA95">
        <v>1339.481</v>
      </c>
      <c r="CB95">
        <v>1.397315</v>
      </c>
      <c r="CC95">
        <v>1307.58</v>
      </c>
      <c r="CD95">
        <v>23.81438</v>
      </c>
      <c r="CE95">
        <v>1.853653</v>
      </c>
      <c r="CF95">
        <v>1.750917</v>
      </c>
      <c r="CG95">
        <v>16.24671</v>
      </c>
      <c r="CH95">
        <v>15.35534</v>
      </c>
      <c r="CI95">
        <v>2000.018</v>
      </c>
      <c r="CJ95">
        <v>0.9799951</v>
      </c>
      <c r="CK95">
        <v>0.02000537</v>
      </c>
      <c r="CL95">
        <v>0</v>
      </c>
      <c r="CM95">
        <v>2.33728</v>
      </c>
      <c r="CN95">
        <v>0</v>
      </c>
      <c r="CO95">
        <v>5028.683</v>
      </c>
      <c r="CP95">
        <v>16749.57999999999</v>
      </c>
      <c r="CQ95">
        <v>38.8246</v>
      </c>
      <c r="CR95">
        <v>40.5</v>
      </c>
      <c r="CS95">
        <v>39.125</v>
      </c>
      <c r="CT95">
        <v>39.1187</v>
      </c>
      <c r="CU95">
        <v>38.1374</v>
      </c>
      <c r="CV95">
        <v>1960.008</v>
      </c>
      <c r="CW95">
        <v>40.01</v>
      </c>
      <c r="CX95">
        <v>0</v>
      </c>
      <c r="CY95">
        <v>1657565813.1</v>
      </c>
      <c r="CZ95">
        <v>0</v>
      </c>
      <c r="DA95">
        <v>0</v>
      </c>
      <c r="DB95" t="s">
        <v>356</v>
      </c>
      <c r="DC95">
        <v>1657463822.6</v>
      </c>
      <c r="DD95">
        <v>1657463835.1</v>
      </c>
      <c r="DE95">
        <v>0</v>
      </c>
      <c r="DF95">
        <v>-2.657</v>
      </c>
      <c r="DG95">
        <v>-13.192</v>
      </c>
      <c r="DH95">
        <v>-3.924</v>
      </c>
      <c r="DI95">
        <v>-0.217</v>
      </c>
      <c r="DJ95">
        <v>376</v>
      </c>
      <c r="DK95">
        <v>3</v>
      </c>
      <c r="DL95">
        <v>0.48</v>
      </c>
      <c r="DM95">
        <v>0.03</v>
      </c>
      <c r="DN95">
        <v>-41.06677317073171</v>
      </c>
      <c r="DO95">
        <v>-0.7217456445993862</v>
      </c>
      <c r="DP95">
        <v>0.2049949363138915</v>
      </c>
      <c r="DQ95">
        <v>0</v>
      </c>
      <c r="DR95">
        <v>1.427354878048781</v>
      </c>
      <c r="DS95">
        <v>-0.1738473867595825</v>
      </c>
      <c r="DT95">
        <v>0.01766553349790536</v>
      </c>
      <c r="DU95">
        <v>0</v>
      </c>
      <c r="DV95">
        <v>0</v>
      </c>
      <c r="DW95">
        <v>2</v>
      </c>
      <c r="DX95" t="s">
        <v>363</v>
      </c>
      <c r="DY95">
        <v>2.98047</v>
      </c>
      <c r="DZ95">
        <v>2.71564</v>
      </c>
      <c r="EA95">
        <v>0.165378</v>
      </c>
      <c r="EB95">
        <v>0.166859</v>
      </c>
      <c r="EC95">
        <v>0.0909285</v>
      </c>
      <c r="ED95">
        <v>0.08568539999999999</v>
      </c>
      <c r="EE95">
        <v>26315</v>
      </c>
      <c r="EF95">
        <v>26396.3</v>
      </c>
      <c r="EG95">
        <v>29318.2</v>
      </c>
      <c r="EH95">
        <v>29311.5</v>
      </c>
      <c r="EI95">
        <v>35320.7</v>
      </c>
      <c r="EJ95">
        <v>35605.1</v>
      </c>
      <c r="EK95">
        <v>41301</v>
      </c>
      <c r="EL95">
        <v>41738.5</v>
      </c>
      <c r="EM95">
        <v>1.9445</v>
      </c>
      <c r="EN95">
        <v>2.13425</v>
      </c>
      <c r="EO95">
        <v>0.0627935</v>
      </c>
      <c r="EP95">
        <v>0</v>
      </c>
      <c r="EQ95">
        <v>26.951</v>
      </c>
      <c r="ER95">
        <v>999.9</v>
      </c>
      <c r="ES95">
        <v>35.3</v>
      </c>
      <c r="ET95">
        <v>36.1</v>
      </c>
      <c r="EU95">
        <v>28.816</v>
      </c>
      <c r="EV95">
        <v>62.1301</v>
      </c>
      <c r="EW95">
        <v>25.9415</v>
      </c>
      <c r="EX95">
        <v>2</v>
      </c>
      <c r="EY95">
        <v>0.101956</v>
      </c>
      <c r="EZ95">
        <v>0.950542</v>
      </c>
      <c r="FA95">
        <v>20.3822</v>
      </c>
      <c r="FB95">
        <v>5.21894</v>
      </c>
      <c r="FC95">
        <v>12.0099</v>
      </c>
      <c r="FD95">
        <v>4.98885</v>
      </c>
      <c r="FE95">
        <v>3.28863</v>
      </c>
      <c r="FF95">
        <v>9630.299999999999</v>
      </c>
      <c r="FG95">
        <v>9999</v>
      </c>
      <c r="FH95">
        <v>9999</v>
      </c>
      <c r="FI95">
        <v>143.2</v>
      </c>
      <c r="FJ95">
        <v>1.86749</v>
      </c>
      <c r="FK95">
        <v>1.86646</v>
      </c>
      <c r="FL95">
        <v>1.86599</v>
      </c>
      <c r="FM95">
        <v>1.86584</v>
      </c>
      <c r="FN95">
        <v>1.86768</v>
      </c>
      <c r="FO95">
        <v>1.87012</v>
      </c>
      <c r="FP95">
        <v>1.86879</v>
      </c>
      <c r="FQ95">
        <v>1.87015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-3.52</v>
      </c>
      <c r="GF95">
        <v>-0.1077</v>
      </c>
      <c r="GG95">
        <v>-1.416173661898785</v>
      </c>
      <c r="GH95">
        <v>-0.00067673973195194</v>
      </c>
      <c r="GI95">
        <v>-1.250690455310944E-06</v>
      </c>
      <c r="GJ95">
        <v>3.856511149772091E-10</v>
      </c>
      <c r="GK95">
        <v>-0.2640555566032868</v>
      </c>
      <c r="GL95">
        <v>-0.008009766806230681</v>
      </c>
      <c r="GM95">
        <v>0.0007889985885015092</v>
      </c>
      <c r="GN95">
        <v>-9.045025709349531E-06</v>
      </c>
      <c r="GO95">
        <v>18</v>
      </c>
      <c r="GP95">
        <v>2288</v>
      </c>
      <c r="GQ95">
        <v>1</v>
      </c>
      <c r="GR95">
        <v>38</v>
      </c>
      <c r="GS95">
        <v>1699.8</v>
      </c>
      <c r="GT95">
        <v>1699.6</v>
      </c>
      <c r="GU95">
        <v>3.23364</v>
      </c>
      <c r="GV95">
        <v>2.23145</v>
      </c>
      <c r="GW95">
        <v>1.94702</v>
      </c>
      <c r="GX95">
        <v>2.76489</v>
      </c>
      <c r="GY95">
        <v>2.19482</v>
      </c>
      <c r="GZ95">
        <v>2.38525</v>
      </c>
      <c r="HA95">
        <v>40.4</v>
      </c>
      <c r="HB95">
        <v>13.8956</v>
      </c>
      <c r="HC95">
        <v>18</v>
      </c>
      <c r="HD95">
        <v>530.647</v>
      </c>
      <c r="HE95">
        <v>623.977</v>
      </c>
      <c r="HF95">
        <v>24.1004</v>
      </c>
      <c r="HG95">
        <v>28.771</v>
      </c>
      <c r="HH95">
        <v>29.9989</v>
      </c>
      <c r="HI95">
        <v>28.7785</v>
      </c>
      <c r="HJ95">
        <v>28.7302</v>
      </c>
      <c r="HK95">
        <v>64.71639999999999</v>
      </c>
      <c r="HL95">
        <v>11.4425</v>
      </c>
      <c r="HM95">
        <v>13.3245</v>
      </c>
      <c r="HN95">
        <v>24.1342</v>
      </c>
      <c r="HO95">
        <v>1336.24</v>
      </c>
      <c r="HP95">
        <v>23.9383</v>
      </c>
      <c r="HQ95">
        <v>100.264</v>
      </c>
      <c r="HR95">
        <v>100.272</v>
      </c>
    </row>
    <row r="96" spans="1:226">
      <c r="A96">
        <v>80</v>
      </c>
      <c r="B96">
        <v>1657565818</v>
      </c>
      <c r="C96">
        <v>486.5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1657565815.5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1357.454221756593</v>
      </c>
      <c r="AK96">
        <v>1323.544545454545</v>
      </c>
      <c r="AL96">
        <v>3.353854398873958</v>
      </c>
      <c r="AM96">
        <v>64.43124924187968</v>
      </c>
      <c r="AN96">
        <f>(AP96 - AO96 + BO96*1E3/(8.314*(BQ96+273.15)) * AR96/BN96 * AQ96) * BN96/(100*BB96) * 1000/(1000 - AP96)</f>
        <v>0</v>
      </c>
      <c r="AO96">
        <v>23.85100760052386</v>
      </c>
      <c r="AP96">
        <v>25.2404915151515</v>
      </c>
      <c r="AQ96">
        <v>0.00672622498240719</v>
      </c>
      <c r="AR96">
        <v>78.10596050533698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1657565815.5</v>
      </c>
      <c r="BH96">
        <v>1283.608888888889</v>
      </c>
      <c r="BI96">
        <v>1325.248888888889</v>
      </c>
      <c r="BJ96">
        <v>25.23298888888889</v>
      </c>
      <c r="BK96">
        <v>23.84895555555556</v>
      </c>
      <c r="BL96">
        <v>1287.145555555556</v>
      </c>
      <c r="BM96">
        <v>25.34052222222222</v>
      </c>
      <c r="BN96">
        <v>499.9855555555555</v>
      </c>
      <c r="BO96">
        <v>73.52351111111111</v>
      </c>
      <c r="BP96">
        <v>0.1000193555555556</v>
      </c>
      <c r="BQ96">
        <v>27.59011111111111</v>
      </c>
      <c r="BR96">
        <v>27.97464444444445</v>
      </c>
      <c r="BS96">
        <v>999.9000000000001</v>
      </c>
      <c r="BT96">
        <v>0</v>
      </c>
      <c r="BU96">
        <v>0</v>
      </c>
      <c r="BV96">
        <v>9985.067777777778</v>
      </c>
      <c r="BW96">
        <v>0</v>
      </c>
      <c r="BX96">
        <v>821.4795555555555</v>
      </c>
      <c r="BY96">
        <v>-41.64078888888888</v>
      </c>
      <c r="BZ96">
        <v>1316.836666666667</v>
      </c>
      <c r="CA96">
        <v>1357.627777777778</v>
      </c>
      <c r="CB96">
        <v>1.384027777777778</v>
      </c>
      <c r="CC96">
        <v>1325.248888888889</v>
      </c>
      <c r="CD96">
        <v>23.84895555555556</v>
      </c>
      <c r="CE96">
        <v>1.855217777777778</v>
      </c>
      <c r="CF96">
        <v>1.75346</v>
      </c>
      <c r="CG96">
        <v>16.25996666666667</v>
      </c>
      <c r="CH96">
        <v>15.37795555555556</v>
      </c>
      <c r="CI96">
        <v>1999.977777777778</v>
      </c>
      <c r="CJ96">
        <v>0.9799946666666668</v>
      </c>
      <c r="CK96">
        <v>0.02000578888888889</v>
      </c>
      <c r="CL96">
        <v>0</v>
      </c>
      <c r="CM96">
        <v>2.183788888888889</v>
      </c>
      <c r="CN96">
        <v>0</v>
      </c>
      <c r="CO96">
        <v>5001.43</v>
      </c>
      <c r="CP96">
        <v>16749.24444444444</v>
      </c>
      <c r="CQ96">
        <v>38.84</v>
      </c>
      <c r="CR96">
        <v>40.5</v>
      </c>
      <c r="CS96">
        <v>39.125</v>
      </c>
      <c r="CT96">
        <v>39.09</v>
      </c>
      <c r="CU96">
        <v>38.14566666666667</v>
      </c>
      <c r="CV96">
        <v>1959.967777777778</v>
      </c>
      <c r="CW96">
        <v>40.01</v>
      </c>
      <c r="CX96">
        <v>0</v>
      </c>
      <c r="CY96">
        <v>1657565818.5</v>
      </c>
      <c r="CZ96">
        <v>0</v>
      </c>
      <c r="DA96">
        <v>0</v>
      </c>
      <c r="DB96" t="s">
        <v>356</v>
      </c>
      <c r="DC96">
        <v>1657463822.6</v>
      </c>
      <c r="DD96">
        <v>1657463835.1</v>
      </c>
      <c r="DE96">
        <v>0</v>
      </c>
      <c r="DF96">
        <v>-2.657</v>
      </c>
      <c r="DG96">
        <v>-13.192</v>
      </c>
      <c r="DH96">
        <v>-3.924</v>
      </c>
      <c r="DI96">
        <v>-0.217</v>
      </c>
      <c r="DJ96">
        <v>376</v>
      </c>
      <c r="DK96">
        <v>3</v>
      </c>
      <c r="DL96">
        <v>0.48</v>
      </c>
      <c r="DM96">
        <v>0.03</v>
      </c>
      <c r="DN96">
        <v>-41.1957025</v>
      </c>
      <c r="DO96">
        <v>-3.161616135084363</v>
      </c>
      <c r="DP96">
        <v>0.3243761431482746</v>
      </c>
      <c r="DQ96">
        <v>0</v>
      </c>
      <c r="DR96">
        <v>1.4088615</v>
      </c>
      <c r="DS96">
        <v>-0.2158138086303992</v>
      </c>
      <c r="DT96">
        <v>0.0218667955528468</v>
      </c>
      <c r="DU96">
        <v>0</v>
      </c>
      <c r="DV96">
        <v>0</v>
      </c>
      <c r="DW96">
        <v>2</v>
      </c>
      <c r="DX96" t="s">
        <v>363</v>
      </c>
      <c r="DY96">
        <v>2.98032</v>
      </c>
      <c r="DZ96">
        <v>2.71552</v>
      </c>
      <c r="EA96">
        <v>0.166708</v>
      </c>
      <c r="EB96">
        <v>0.168171</v>
      </c>
      <c r="EC96">
        <v>0.0909837</v>
      </c>
      <c r="ED96">
        <v>0.0856755</v>
      </c>
      <c r="EE96">
        <v>26272.4</v>
      </c>
      <c r="EF96">
        <v>26354.5</v>
      </c>
      <c r="EG96">
        <v>29317.5</v>
      </c>
      <c r="EH96">
        <v>29311.4</v>
      </c>
      <c r="EI96">
        <v>35317.9</v>
      </c>
      <c r="EJ96">
        <v>35605.5</v>
      </c>
      <c r="EK96">
        <v>41300.2</v>
      </c>
      <c r="EL96">
        <v>41738.5</v>
      </c>
      <c r="EM96">
        <v>1.94405</v>
      </c>
      <c r="EN96">
        <v>2.1343</v>
      </c>
      <c r="EO96">
        <v>0.0630394</v>
      </c>
      <c r="EP96">
        <v>0</v>
      </c>
      <c r="EQ96">
        <v>26.9436</v>
      </c>
      <c r="ER96">
        <v>999.9</v>
      </c>
      <c r="ES96">
        <v>35.3</v>
      </c>
      <c r="ET96">
        <v>36.1</v>
      </c>
      <c r="EU96">
        <v>28.8127</v>
      </c>
      <c r="EV96">
        <v>61.9901</v>
      </c>
      <c r="EW96">
        <v>25.9495</v>
      </c>
      <c r="EX96">
        <v>2</v>
      </c>
      <c r="EY96">
        <v>0.102983</v>
      </c>
      <c r="EZ96">
        <v>1.40671</v>
      </c>
      <c r="FA96">
        <v>20.3789</v>
      </c>
      <c r="FB96">
        <v>5.21759</v>
      </c>
      <c r="FC96">
        <v>12.0099</v>
      </c>
      <c r="FD96">
        <v>4.9884</v>
      </c>
      <c r="FE96">
        <v>3.2885</v>
      </c>
      <c r="FF96">
        <v>9630.6</v>
      </c>
      <c r="FG96">
        <v>9999</v>
      </c>
      <c r="FH96">
        <v>9999</v>
      </c>
      <c r="FI96">
        <v>143.2</v>
      </c>
      <c r="FJ96">
        <v>1.8675</v>
      </c>
      <c r="FK96">
        <v>1.86646</v>
      </c>
      <c r="FL96">
        <v>1.866</v>
      </c>
      <c r="FM96">
        <v>1.86584</v>
      </c>
      <c r="FN96">
        <v>1.86768</v>
      </c>
      <c r="FO96">
        <v>1.87012</v>
      </c>
      <c r="FP96">
        <v>1.86877</v>
      </c>
      <c r="FQ96">
        <v>1.87014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-3.55</v>
      </c>
      <c r="GF96">
        <v>-0.1075</v>
      </c>
      <c r="GG96">
        <v>-1.416173661898785</v>
      </c>
      <c r="GH96">
        <v>-0.00067673973195194</v>
      </c>
      <c r="GI96">
        <v>-1.250690455310944E-06</v>
      </c>
      <c r="GJ96">
        <v>3.856511149772091E-10</v>
      </c>
      <c r="GK96">
        <v>-0.2640555566032868</v>
      </c>
      <c r="GL96">
        <v>-0.008009766806230681</v>
      </c>
      <c r="GM96">
        <v>0.0007889985885015092</v>
      </c>
      <c r="GN96">
        <v>-9.045025709349531E-06</v>
      </c>
      <c r="GO96">
        <v>18</v>
      </c>
      <c r="GP96">
        <v>2288</v>
      </c>
      <c r="GQ96">
        <v>1</v>
      </c>
      <c r="GR96">
        <v>38</v>
      </c>
      <c r="GS96">
        <v>1699.9</v>
      </c>
      <c r="GT96">
        <v>1699.7</v>
      </c>
      <c r="GU96">
        <v>3.26782</v>
      </c>
      <c r="GV96">
        <v>2.19727</v>
      </c>
      <c r="GW96">
        <v>1.94702</v>
      </c>
      <c r="GX96">
        <v>2.76611</v>
      </c>
      <c r="GY96">
        <v>2.19482</v>
      </c>
      <c r="GZ96">
        <v>2.36938</v>
      </c>
      <c r="HA96">
        <v>40.4</v>
      </c>
      <c r="HB96">
        <v>13.8781</v>
      </c>
      <c r="HC96">
        <v>18</v>
      </c>
      <c r="HD96">
        <v>530.365</v>
      </c>
      <c r="HE96">
        <v>624.019</v>
      </c>
      <c r="HF96">
        <v>24.1938</v>
      </c>
      <c r="HG96">
        <v>28.7766</v>
      </c>
      <c r="HH96">
        <v>30.0003</v>
      </c>
      <c r="HI96">
        <v>28.781</v>
      </c>
      <c r="HJ96">
        <v>28.7303</v>
      </c>
      <c r="HK96">
        <v>65.36960000000001</v>
      </c>
      <c r="HL96">
        <v>11.1619</v>
      </c>
      <c r="HM96">
        <v>13.3245</v>
      </c>
      <c r="HN96">
        <v>24.1498</v>
      </c>
      <c r="HO96">
        <v>1356.31</v>
      </c>
      <c r="HP96">
        <v>23.9279</v>
      </c>
      <c r="HQ96">
        <v>100.262</v>
      </c>
      <c r="HR96">
        <v>100.272</v>
      </c>
    </row>
    <row r="97" spans="1:226">
      <c r="A97">
        <v>81</v>
      </c>
      <c r="B97">
        <v>1657565823</v>
      </c>
      <c r="C97">
        <v>491.5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1657565820.2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1374.681144897913</v>
      </c>
      <c r="AK97">
        <v>1340.591939393939</v>
      </c>
      <c r="AL97">
        <v>3.403147287080042</v>
      </c>
      <c r="AM97">
        <v>64.43124924187968</v>
      </c>
      <c r="AN97">
        <f>(AP97 - AO97 + BO97*1E3/(8.314*(BQ97+273.15)) * AR97/BN97 * AQ97) * BN97/(100*BB97) * 1000/(1000 - AP97)</f>
        <v>0</v>
      </c>
      <c r="AO97">
        <v>23.84336328953959</v>
      </c>
      <c r="AP97">
        <v>25.23747454545454</v>
      </c>
      <c r="AQ97">
        <v>-2.076343682334185E-05</v>
      </c>
      <c r="AR97">
        <v>78.10596050533698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1657565820.2</v>
      </c>
      <c r="BH97">
        <v>1299.123</v>
      </c>
      <c r="BI97">
        <v>1341.024</v>
      </c>
      <c r="BJ97">
        <v>25.24009</v>
      </c>
      <c r="BK97">
        <v>23.85015</v>
      </c>
      <c r="BL97">
        <v>1302.688</v>
      </c>
      <c r="BM97">
        <v>25.34754</v>
      </c>
      <c r="BN97">
        <v>499.9956</v>
      </c>
      <c r="BO97">
        <v>73.52282</v>
      </c>
      <c r="BP97">
        <v>0.09995696000000001</v>
      </c>
      <c r="BQ97">
        <v>27.58696</v>
      </c>
      <c r="BR97">
        <v>27.97451999999999</v>
      </c>
      <c r="BS97">
        <v>999.9</v>
      </c>
      <c r="BT97">
        <v>0</v>
      </c>
      <c r="BU97">
        <v>0</v>
      </c>
      <c r="BV97">
        <v>9996.064</v>
      </c>
      <c r="BW97">
        <v>0</v>
      </c>
      <c r="BX97">
        <v>755.7859999999999</v>
      </c>
      <c r="BY97">
        <v>-41.90383</v>
      </c>
      <c r="BZ97">
        <v>1332.761</v>
      </c>
      <c r="CA97">
        <v>1373.79</v>
      </c>
      <c r="CB97">
        <v>1.389929</v>
      </c>
      <c r="CC97">
        <v>1341.024</v>
      </c>
      <c r="CD97">
        <v>23.85015</v>
      </c>
      <c r="CE97">
        <v>1.855721</v>
      </c>
      <c r="CF97">
        <v>1.75353</v>
      </c>
      <c r="CG97">
        <v>16.26423</v>
      </c>
      <c r="CH97">
        <v>15.37858</v>
      </c>
      <c r="CI97">
        <v>1999.976</v>
      </c>
      <c r="CJ97">
        <v>0.9799948000000001</v>
      </c>
      <c r="CK97">
        <v>0.02000566</v>
      </c>
      <c r="CL97">
        <v>0</v>
      </c>
      <c r="CM97">
        <v>2.15603</v>
      </c>
      <c r="CN97">
        <v>0</v>
      </c>
      <c r="CO97">
        <v>4978.539</v>
      </c>
      <c r="CP97">
        <v>16749.24</v>
      </c>
      <c r="CQ97">
        <v>38.8561</v>
      </c>
      <c r="CR97">
        <v>40.5</v>
      </c>
      <c r="CS97">
        <v>39.1374</v>
      </c>
      <c r="CT97">
        <v>39.1187</v>
      </c>
      <c r="CU97">
        <v>38.187</v>
      </c>
      <c r="CV97">
        <v>1959.966</v>
      </c>
      <c r="CW97">
        <v>40.01</v>
      </c>
      <c r="CX97">
        <v>0</v>
      </c>
      <c r="CY97">
        <v>1657565823.3</v>
      </c>
      <c r="CZ97">
        <v>0</v>
      </c>
      <c r="DA97">
        <v>0</v>
      </c>
      <c r="DB97" t="s">
        <v>356</v>
      </c>
      <c r="DC97">
        <v>1657463822.6</v>
      </c>
      <c r="DD97">
        <v>1657463835.1</v>
      </c>
      <c r="DE97">
        <v>0</v>
      </c>
      <c r="DF97">
        <v>-2.657</v>
      </c>
      <c r="DG97">
        <v>-13.192</v>
      </c>
      <c r="DH97">
        <v>-3.924</v>
      </c>
      <c r="DI97">
        <v>-0.217</v>
      </c>
      <c r="DJ97">
        <v>376</v>
      </c>
      <c r="DK97">
        <v>3</v>
      </c>
      <c r="DL97">
        <v>0.48</v>
      </c>
      <c r="DM97">
        <v>0.03</v>
      </c>
      <c r="DN97">
        <v>-41.47030487804878</v>
      </c>
      <c r="DO97">
        <v>-3.519583275261294</v>
      </c>
      <c r="DP97">
        <v>0.3518319519532429</v>
      </c>
      <c r="DQ97">
        <v>0</v>
      </c>
      <c r="DR97">
        <v>1.397274634146341</v>
      </c>
      <c r="DS97">
        <v>-0.1188016724738655</v>
      </c>
      <c r="DT97">
        <v>0.01575518545649623</v>
      </c>
      <c r="DU97">
        <v>0</v>
      </c>
      <c r="DV97">
        <v>0</v>
      </c>
      <c r="DW97">
        <v>2</v>
      </c>
      <c r="DX97" t="s">
        <v>363</v>
      </c>
      <c r="DY97">
        <v>2.98001</v>
      </c>
      <c r="DZ97">
        <v>2.71523</v>
      </c>
      <c r="EA97">
        <v>0.168049</v>
      </c>
      <c r="EB97">
        <v>0.169503</v>
      </c>
      <c r="EC97">
        <v>0.090977</v>
      </c>
      <c r="ED97">
        <v>0.08573500000000001</v>
      </c>
      <c r="EE97">
        <v>26229.4</v>
      </c>
      <c r="EF97">
        <v>26311.9</v>
      </c>
      <c r="EG97">
        <v>29316.8</v>
      </c>
      <c r="EH97">
        <v>29311</v>
      </c>
      <c r="EI97">
        <v>35317.1</v>
      </c>
      <c r="EJ97">
        <v>35602.7</v>
      </c>
      <c r="EK97">
        <v>41299</v>
      </c>
      <c r="EL97">
        <v>41737.9</v>
      </c>
      <c r="EM97">
        <v>1.94383</v>
      </c>
      <c r="EN97">
        <v>2.13438</v>
      </c>
      <c r="EO97">
        <v>0.063777</v>
      </c>
      <c r="EP97">
        <v>0</v>
      </c>
      <c r="EQ97">
        <v>26.9345</v>
      </c>
      <c r="ER97">
        <v>999.9</v>
      </c>
      <c r="ES97">
        <v>35.3</v>
      </c>
      <c r="ET97">
        <v>36.1</v>
      </c>
      <c r="EU97">
        <v>28.8135</v>
      </c>
      <c r="EV97">
        <v>62.2401</v>
      </c>
      <c r="EW97">
        <v>26.0216</v>
      </c>
      <c r="EX97">
        <v>2</v>
      </c>
      <c r="EY97">
        <v>0.104761</v>
      </c>
      <c r="EZ97">
        <v>1.64938</v>
      </c>
      <c r="FA97">
        <v>20.3766</v>
      </c>
      <c r="FB97">
        <v>5.21849</v>
      </c>
      <c r="FC97">
        <v>12.0099</v>
      </c>
      <c r="FD97">
        <v>4.9888</v>
      </c>
      <c r="FE97">
        <v>3.2885</v>
      </c>
      <c r="FF97">
        <v>9630.6</v>
      </c>
      <c r="FG97">
        <v>9999</v>
      </c>
      <c r="FH97">
        <v>9999</v>
      </c>
      <c r="FI97">
        <v>143.2</v>
      </c>
      <c r="FJ97">
        <v>1.86749</v>
      </c>
      <c r="FK97">
        <v>1.86646</v>
      </c>
      <c r="FL97">
        <v>1.866</v>
      </c>
      <c r="FM97">
        <v>1.86584</v>
      </c>
      <c r="FN97">
        <v>1.86768</v>
      </c>
      <c r="FO97">
        <v>1.87012</v>
      </c>
      <c r="FP97">
        <v>1.86876</v>
      </c>
      <c r="FQ97">
        <v>1.87014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-3.58</v>
      </c>
      <c r="GF97">
        <v>-0.1074</v>
      </c>
      <c r="GG97">
        <v>-1.416173661898785</v>
      </c>
      <c r="GH97">
        <v>-0.00067673973195194</v>
      </c>
      <c r="GI97">
        <v>-1.250690455310944E-06</v>
      </c>
      <c r="GJ97">
        <v>3.856511149772091E-10</v>
      </c>
      <c r="GK97">
        <v>-0.2640555566032868</v>
      </c>
      <c r="GL97">
        <v>-0.008009766806230681</v>
      </c>
      <c r="GM97">
        <v>0.0007889985885015092</v>
      </c>
      <c r="GN97">
        <v>-9.045025709349531E-06</v>
      </c>
      <c r="GO97">
        <v>18</v>
      </c>
      <c r="GP97">
        <v>2288</v>
      </c>
      <c r="GQ97">
        <v>1</v>
      </c>
      <c r="GR97">
        <v>38</v>
      </c>
      <c r="GS97">
        <v>1700</v>
      </c>
      <c r="GT97">
        <v>1699.8</v>
      </c>
      <c r="GU97">
        <v>3.29346</v>
      </c>
      <c r="GV97">
        <v>2.20825</v>
      </c>
      <c r="GW97">
        <v>1.94702</v>
      </c>
      <c r="GX97">
        <v>2.76733</v>
      </c>
      <c r="GY97">
        <v>2.19482</v>
      </c>
      <c r="GZ97">
        <v>2.34741</v>
      </c>
      <c r="HA97">
        <v>40.4</v>
      </c>
      <c r="HB97">
        <v>13.8869</v>
      </c>
      <c r="HC97">
        <v>18</v>
      </c>
      <c r="HD97">
        <v>530.23</v>
      </c>
      <c r="HE97">
        <v>624.08</v>
      </c>
      <c r="HF97">
        <v>24.2106</v>
      </c>
      <c r="HG97">
        <v>28.782</v>
      </c>
      <c r="HH97">
        <v>30.0011</v>
      </c>
      <c r="HI97">
        <v>28.7828</v>
      </c>
      <c r="HJ97">
        <v>28.7303</v>
      </c>
      <c r="HK97">
        <v>65.9652</v>
      </c>
      <c r="HL97">
        <v>11.1619</v>
      </c>
      <c r="HM97">
        <v>13.3245</v>
      </c>
      <c r="HN97">
        <v>24.1682</v>
      </c>
      <c r="HO97">
        <v>1369.67</v>
      </c>
      <c r="HP97">
        <v>23.9413</v>
      </c>
      <c r="HQ97">
        <v>100.259</v>
      </c>
      <c r="HR97">
        <v>100.271</v>
      </c>
    </row>
    <row r="98" spans="1:226">
      <c r="A98">
        <v>82</v>
      </c>
      <c r="B98">
        <v>1657565828</v>
      </c>
      <c r="C98">
        <v>496.5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1657565825.5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1391.758919737613</v>
      </c>
      <c r="AK98">
        <v>1357.777393939394</v>
      </c>
      <c r="AL98">
        <v>3.421365689879601</v>
      </c>
      <c r="AM98">
        <v>64.43124924187968</v>
      </c>
      <c r="AN98">
        <f>(AP98 - AO98 + BO98*1E3/(8.314*(BQ98+273.15)) * AR98/BN98 * AQ98) * BN98/(100*BB98) * 1000/(1000 - AP98)</f>
        <v>0</v>
      </c>
      <c r="AO98">
        <v>23.86754579855827</v>
      </c>
      <c r="AP98">
        <v>25.23888606060605</v>
      </c>
      <c r="AQ98">
        <v>0.0001325964140839302</v>
      </c>
      <c r="AR98">
        <v>78.10596050533698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1657565825.5</v>
      </c>
      <c r="BH98">
        <v>1316.838888888889</v>
      </c>
      <c r="BI98">
        <v>1358.666666666667</v>
      </c>
      <c r="BJ98">
        <v>25.23951111111111</v>
      </c>
      <c r="BK98">
        <v>23.86423333333333</v>
      </c>
      <c r="BL98">
        <v>1320.44</v>
      </c>
      <c r="BM98">
        <v>25.34694444444445</v>
      </c>
      <c r="BN98">
        <v>499.9173333333334</v>
      </c>
      <c r="BO98">
        <v>73.52346666666668</v>
      </c>
      <c r="BP98">
        <v>0.0998188111111111</v>
      </c>
      <c r="BQ98">
        <v>27.58118888888889</v>
      </c>
      <c r="BR98">
        <v>27.9848</v>
      </c>
      <c r="BS98">
        <v>999.9000000000001</v>
      </c>
      <c r="BT98">
        <v>0</v>
      </c>
      <c r="BU98">
        <v>0</v>
      </c>
      <c r="BV98">
        <v>9994.715555555555</v>
      </c>
      <c r="BW98">
        <v>0</v>
      </c>
      <c r="BX98">
        <v>700.9234444444444</v>
      </c>
      <c r="BY98">
        <v>-41.82838888888889</v>
      </c>
      <c r="BZ98">
        <v>1350.934444444444</v>
      </c>
      <c r="CA98">
        <v>1391.883333333333</v>
      </c>
      <c r="CB98">
        <v>1.37525</v>
      </c>
      <c r="CC98">
        <v>1358.666666666667</v>
      </c>
      <c r="CD98">
        <v>23.86423333333333</v>
      </c>
      <c r="CE98">
        <v>1.855693333333333</v>
      </c>
      <c r="CF98">
        <v>1.754582222222222</v>
      </c>
      <c r="CG98">
        <v>16.264</v>
      </c>
      <c r="CH98">
        <v>15.38793333333333</v>
      </c>
      <c r="CI98">
        <v>2000.052222222222</v>
      </c>
      <c r="CJ98">
        <v>0.9799956666666666</v>
      </c>
      <c r="CK98">
        <v>0.02000482222222223</v>
      </c>
      <c r="CL98">
        <v>0</v>
      </c>
      <c r="CM98">
        <v>2.361133333333333</v>
      </c>
      <c r="CN98">
        <v>0</v>
      </c>
      <c r="CO98">
        <v>4966.80111111111</v>
      </c>
      <c r="CP98">
        <v>16749.86666666667</v>
      </c>
      <c r="CQ98">
        <v>38.875</v>
      </c>
      <c r="CR98">
        <v>40.5</v>
      </c>
      <c r="CS98">
        <v>39.15255555555555</v>
      </c>
      <c r="CT98">
        <v>39.111</v>
      </c>
      <c r="CU98">
        <v>38.187</v>
      </c>
      <c r="CV98">
        <v>1960.042222222222</v>
      </c>
      <c r="CW98">
        <v>40.01</v>
      </c>
      <c r="CX98">
        <v>0</v>
      </c>
      <c r="CY98">
        <v>1657565828.1</v>
      </c>
      <c r="CZ98">
        <v>0</v>
      </c>
      <c r="DA98">
        <v>0</v>
      </c>
      <c r="DB98" t="s">
        <v>356</v>
      </c>
      <c r="DC98">
        <v>1657463822.6</v>
      </c>
      <c r="DD98">
        <v>1657463835.1</v>
      </c>
      <c r="DE98">
        <v>0</v>
      </c>
      <c r="DF98">
        <v>-2.657</v>
      </c>
      <c r="DG98">
        <v>-13.192</v>
      </c>
      <c r="DH98">
        <v>-3.924</v>
      </c>
      <c r="DI98">
        <v>-0.217</v>
      </c>
      <c r="DJ98">
        <v>376</v>
      </c>
      <c r="DK98">
        <v>3</v>
      </c>
      <c r="DL98">
        <v>0.48</v>
      </c>
      <c r="DM98">
        <v>0.03</v>
      </c>
      <c r="DN98">
        <v>-41.68441951219513</v>
      </c>
      <c r="DO98">
        <v>-1.907650871080132</v>
      </c>
      <c r="DP98">
        <v>0.2459793251469773</v>
      </c>
      <c r="DQ98">
        <v>0</v>
      </c>
      <c r="DR98">
        <v>1.386833902439024</v>
      </c>
      <c r="DS98">
        <v>-0.07704313588850048</v>
      </c>
      <c r="DT98">
        <v>0.01241143294296831</v>
      </c>
      <c r="DU98">
        <v>1</v>
      </c>
      <c r="DV98">
        <v>1</v>
      </c>
      <c r="DW98">
        <v>2</v>
      </c>
      <c r="DX98" t="s">
        <v>357</v>
      </c>
      <c r="DY98">
        <v>2.98004</v>
      </c>
      <c r="DZ98">
        <v>2.71539</v>
      </c>
      <c r="EA98">
        <v>0.169382</v>
      </c>
      <c r="EB98">
        <v>0.170766</v>
      </c>
      <c r="EC98">
        <v>0.09097570000000001</v>
      </c>
      <c r="ED98">
        <v>0.08570850000000001</v>
      </c>
      <c r="EE98">
        <v>26187.2</v>
      </c>
      <c r="EF98">
        <v>26271.6</v>
      </c>
      <c r="EG98">
        <v>29316.6</v>
      </c>
      <c r="EH98">
        <v>29310.7</v>
      </c>
      <c r="EI98">
        <v>35316.9</v>
      </c>
      <c r="EJ98">
        <v>35603.4</v>
      </c>
      <c r="EK98">
        <v>41298.6</v>
      </c>
      <c r="EL98">
        <v>41737.5</v>
      </c>
      <c r="EM98">
        <v>1.94358</v>
      </c>
      <c r="EN98">
        <v>2.1345</v>
      </c>
      <c r="EO98">
        <v>0.0649691</v>
      </c>
      <c r="EP98">
        <v>0</v>
      </c>
      <c r="EQ98">
        <v>26.9225</v>
      </c>
      <c r="ER98">
        <v>999.9</v>
      </c>
      <c r="ES98">
        <v>35.2</v>
      </c>
      <c r="ET98">
        <v>36.1</v>
      </c>
      <c r="EU98">
        <v>28.7314</v>
      </c>
      <c r="EV98">
        <v>62.1901</v>
      </c>
      <c r="EW98">
        <v>26.1178</v>
      </c>
      <c r="EX98">
        <v>2</v>
      </c>
      <c r="EY98">
        <v>0.105518</v>
      </c>
      <c r="EZ98">
        <v>1.74022</v>
      </c>
      <c r="FA98">
        <v>20.3755</v>
      </c>
      <c r="FB98">
        <v>5.21564</v>
      </c>
      <c r="FC98">
        <v>12.0099</v>
      </c>
      <c r="FD98">
        <v>4.9884</v>
      </c>
      <c r="FE98">
        <v>3.2882</v>
      </c>
      <c r="FF98">
        <v>9630.799999999999</v>
      </c>
      <c r="FG98">
        <v>9999</v>
      </c>
      <c r="FH98">
        <v>9999</v>
      </c>
      <c r="FI98">
        <v>143.2</v>
      </c>
      <c r="FJ98">
        <v>1.8675</v>
      </c>
      <c r="FK98">
        <v>1.86646</v>
      </c>
      <c r="FL98">
        <v>1.866</v>
      </c>
      <c r="FM98">
        <v>1.86584</v>
      </c>
      <c r="FN98">
        <v>1.86768</v>
      </c>
      <c r="FO98">
        <v>1.87012</v>
      </c>
      <c r="FP98">
        <v>1.86879</v>
      </c>
      <c r="FQ98">
        <v>1.87013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-3.62</v>
      </c>
      <c r="GF98">
        <v>-0.1075</v>
      </c>
      <c r="GG98">
        <v>-1.416173661898785</v>
      </c>
      <c r="GH98">
        <v>-0.00067673973195194</v>
      </c>
      <c r="GI98">
        <v>-1.250690455310944E-06</v>
      </c>
      <c r="GJ98">
        <v>3.856511149772091E-10</v>
      </c>
      <c r="GK98">
        <v>-0.2640555566032868</v>
      </c>
      <c r="GL98">
        <v>-0.008009766806230681</v>
      </c>
      <c r="GM98">
        <v>0.0007889985885015092</v>
      </c>
      <c r="GN98">
        <v>-9.045025709349531E-06</v>
      </c>
      <c r="GO98">
        <v>18</v>
      </c>
      <c r="GP98">
        <v>2288</v>
      </c>
      <c r="GQ98">
        <v>1</v>
      </c>
      <c r="GR98">
        <v>38</v>
      </c>
      <c r="GS98">
        <v>1700.1</v>
      </c>
      <c r="GT98">
        <v>1699.9</v>
      </c>
      <c r="GU98">
        <v>3.33008</v>
      </c>
      <c r="GV98">
        <v>2.17407</v>
      </c>
      <c r="GW98">
        <v>1.94702</v>
      </c>
      <c r="GX98">
        <v>2.76733</v>
      </c>
      <c r="GY98">
        <v>2.19482</v>
      </c>
      <c r="GZ98">
        <v>2.37671</v>
      </c>
      <c r="HA98">
        <v>40.4</v>
      </c>
      <c r="HB98">
        <v>13.8781</v>
      </c>
      <c r="HC98">
        <v>18</v>
      </c>
      <c r="HD98">
        <v>530.078</v>
      </c>
      <c r="HE98">
        <v>624.181</v>
      </c>
      <c r="HF98">
        <v>24.207</v>
      </c>
      <c r="HG98">
        <v>28.7864</v>
      </c>
      <c r="HH98">
        <v>30.0009</v>
      </c>
      <c r="HI98">
        <v>28.7846</v>
      </c>
      <c r="HJ98">
        <v>28.7303</v>
      </c>
      <c r="HK98">
        <v>66.6005</v>
      </c>
      <c r="HL98">
        <v>11.1619</v>
      </c>
      <c r="HM98">
        <v>13.3245</v>
      </c>
      <c r="HN98">
        <v>24.1832</v>
      </c>
      <c r="HO98">
        <v>1389.7</v>
      </c>
      <c r="HP98">
        <v>23.8803</v>
      </c>
      <c r="HQ98">
        <v>100.259</v>
      </c>
      <c r="HR98">
        <v>100.27</v>
      </c>
    </row>
    <row r="99" spans="1:226">
      <c r="A99">
        <v>83</v>
      </c>
      <c r="B99">
        <v>1657565833</v>
      </c>
      <c r="C99">
        <v>501.5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1657565830.2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1408.806586497808</v>
      </c>
      <c r="AK99">
        <v>1374.742242424242</v>
      </c>
      <c r="AL99">
        <v>3.416214357397917</v>
      </c>
      <c r="AM99">
        <v>64.43124924187968</v>
      </c>
      <c r="AN99">
        <f>(AP99 - AO99 + BO99*1E3/(8.314*(BQ99+273.15)) * AR99/BN99 * AQ99) * BN99/(100*BB99) * 1000/(1000 - AP99)</f>
        <v>0</v>
      </c>
      <c r="AO99">
        <v>23.85184047483375</v>
      </c>
      <c r="AP99">
        <v>25.22623757575758</v>
      </c>
      <c r="AQ99">
        <v>-0.0002736995358710361</v>
      </c>
      <c r="AR99">
        <v>78.10596050533698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1657565830.2</v>
      </c>
      <c r="BH99">
        <v>1332.405</v>
      </c>
      <c r="BI99">
        <v>1374.312</v>
      </c>
      <c r="BJ99">
        <v>25.2328</v>
      </c>
      <c r="BK99">
        <v>23.84759</v>
      </c>
      <c r="BL99">
        <v>1336.037</v>
      </c>
      <c r="BM99">
        <v>25.34035</v>
      </c>
      <c r="BN99">
        <v>500.0171999999999</v>
      </c>
      <c r="BO99">
        <v>73.52437999999999</v>
      </c>
      <c r="BP99">
        <v>0.10000231</v>
      </c>
      <c r="BQ99">
        <v>27.56553</v>
      </c>
      <c r="BR99">
        <v>27.97119</v>
      </c>
      <c r="BS99">
        <v>999.9</v>
      </c>
      <c r="BT99">
        <v>0</v>
      </c>
      <c r="BU99">
        <v>0</v>
      </c>
      <c r="BV99">
        <v>10010.88</v>
      </c>
      <c r="BW99">
        <v>0</v>
      </c>
      <c r="BX99">
        <v>683.2232</v>
      </c>
      <c r="BY99">
        <v>-41.90695</v>
      </c>
      <c r="BZ99">
        <v>1366.895</v>
      </c>
      <c r="CA99">
        <v>1407.886</v>
      </c>
      <c r="CB99">
        <v>1.385192</v>
      </c>
      <c r="CC99">
        <v>1374.312</v>
      </c>
      <c r="CD99">
        <v>23.84759</v>
      </c>
      <c r="CE99">
        <v>1.855225</v>
      </c>
      <c r="CF99">
        <v>1.75338</v>
      </c>
      <c r="CG99">
        <v>16.26003</v>
      </c>
      <c r="CH99">
        <v>15.37725</v>
      </c>
      <c r="CI99">
        <v>2000.021</v>
      </c>
      <c r="CJ99">
        <v>0.9799951</v>
      </c>
      <c r="CK99">
        <v>0.02000537</v>
      </c>
      <c r="CL99">
        <v>0</v>
      </c>
      <c r="CM99">
        <v>2.21738</v>
      </c>
      <c r="CN99">
        <v>0</v>
      </c>
      <c r="CO99">
        <v>4966.34</v>
      </c>
      <c r="CP99">
        <v>16749.62</v>
      </c>
      <c r="CQ99">
        <v>38.875</v>
      </c>
      <c r="CR99">
        <v>40.5</v>
      </c>
      <c r="CS99">
        <v>39.16840000000001</v>
      </c>
      <c r="CT99">
        <v>39.09350000000001</v>
      </c>
      <c r="CU99">
        <v>38.187</v>
      </c>
      <c r="CV99">
        <v>1960.011</v>
      </c>
      <c r="CW99">
        <v>40.01</v>
      </c>
      <c r="CX99">
        <v>0</v>
      </c>
      <c r="CY99">
        <v>1657565833.5</v>
      </c>
      <c r="CZ99">
        <v>0</v>
      </c>
      <c r="DA99">
        <v>0</v>
      </c>
      <c r="DB99" t="s">
        <v>356</v>
      </c>
      <c r="DC99">
        <v>1657463822.6</v>
      </c>
      <c r="DD99">
        <v>1657463835.1</v>
      </c>
      <c r="DE99">
        <v>0</v>
      </c>
      <c r="DF99">
        <v>-2.657</v>
      </c>
      <c r="DG99">
        <v>-13.192</v>
      </c>
      <c r="DH99">
        <v>-3.924</v>
      </c>
      <c r="DI99">
        <v>-0.217</v>
      </c>
      <c r="DJ99">
        <v>376</v>
      </c>
      <c r="DK99">
        <v>3</v>
      </c>
      <c r="DL99">
        <v>0.48</v>
      </c>
      <c r="DM99">
        <v>0.03</v>
      </c>
      <c r="DN99">
        <v>-41.78146341463415</v>
      </c>
      <c r="DO99">
        <v>-0.945016724738746</v>
      </c>
      <c r="DP99">
        <v>0.2054766579302724</v>
      </c>
      <c r="DQ99">
        <v>0</v>
      </c>
      <c r="DR99">
        <v>1.382943658536585</v>
      </c>
      <c r="DS99">
        <v>-0.005999372822300156</v>
      </c>
      <c r="DT99">
        <v>0.008334864113219945</v>
      </c>
      <c r="DU99">
        <v>1</v>
      </c>
      <c r="DV99">
        <v>1</v>
      </c>
      <c r="DW99">
        <v>2</v>
      </c>
      <c r="DX99" t="s">
        <v>357</v>
      </c>
      <c r="DY99">
        <v>2.98059</v>
      </c>
      <c r="DZ99">
        <v>2.71599</v>
      </c>
      <c r="EA99">
        <v>0.170703</v>
      </c>
      <c r="EB99">
        <v>0.172115</v>
      </c>
      <c r="EC99">
        <v>0.0909412</v>
      </c>
      <c r="ED99">
        <v>0.0856611</v>
      </c>
      <c r="EE99">
        <v>26145</v>
      </c>
      <c r="EF99">
        <v>26228.7</v>
      </c>
      <c r="EG99">
        <v>29316.1</v>
      </c>
      <c r="EH99">
        <v>29310.6</v>
      </c>
      <c r="EI99">
        <v>35318.1</v>
      </c>
      <c r="EJ99">
        <v>35605.1</v>
      </c>
      <c r="EK99">
        <v>41298.4</v>
      </c>
      <c r="EL99">
        <v>41737.2</v>
      </c>
      <c r="EM99">
        <v>1.944</v>
      </c>
      <c r="EN99">
        <v>2.13405</v>
      </c>
      <c r="EO99">
        <v>0.06419420000000001</v>
      </c>
      <c r="EP99">
        <v>0</v>
      </c>
      <c r="EQ99">
        <v>26.9071</v>
      </c>
      <c r="ER99">
        <v>999.9</v>
      </c>
      <c r="ES99">
        <v>35.2</v>
      </c>
      <c r="ET99">
        <v>36.1</v>
      </c>
      <c r="EU99">
        <v>28.7335</v>
      </c>
      <c r="EV99">
        <v>62.2601</v>
      </c>
      <c r="EW99">
        <v>25.9655</v>
      </c>
      <c r="EX99">
        <v>2</v>
      </c>
      <c r="EY99">
        <v>0.106098</v>
      </c>
      <c r="EZ99">
        <v>1.75264</v>
      </c>
      <c r="FA99">
        <v>20.3757</v>
      </c>
      <c r="FB99">
        <v>5.21819</v>
      </c>
      <c r="FC99">
        <v>12.0099</v>
      </c>
      <c r="FD99">
        <v>4.9889</v>
      </c>
      <c r="FE99">
        <v>3.2885</v>
      </c>
      <c r="FF99">
        <v>9630.799999999999</v>
      </c>
      <c r="FG99">
        <v>9999</v>
      </c>
      <c r="FH99">
        <v>9999</v>
      </c>
      <c r="FI99">
        <v>143.2</v>
      </c>
      <c r="FJ99">
        <v>1.86747</v>
      </c>
      <c r="FK99">
        <v>1.86646</v>
      </c>
      <c r="FL99">
        <v>1.86599</v>
      </c>
      <c r="FM99">
        <v>1.86584</v>
      </c>
      <c r="FN99">
        <v>1.86768</v>
      </c>
      <c r="FO99">
        <v>1.87012</v>
      </c>
      <c r="FP99">
        <v>1.86876</v>
      </c>
      <c r="FQ99">
        <v>1.87014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-3.65</v>
      </c>
      <c r="GF99">
        <v>-0.1077</v>
      </c>
      <c r="GG99">
        <v>-1.416173661898785</v>
      </c>
      <c r="GH99">
        <v>-0.00067673973195194</v>
      </c>
      <c r="GI99">
        <v>-1.250690455310944E-06</v>
      </c>
      <c r="GJ99">
        <v>3.856511149772091E-10</v>
      </c>
      <c r="GK99">
        <v>-0.2640555566032868</v>
      </c>
      <c r="GL99">
        <v>-0.008009766806230681</v>
      </c>
      <c r="GM99">
        <v>0.0007889985885015092</v>
      </c>
      <c r="GN99">
        <v>-9.045025709349531E-06</v>
      </c>
      <c r="GO99">
        <v>18</v>
      </c>
      <c r="GP99">
        <v>2288</v>
      </c>
      <c r="GQ99">
        <v>1</v>
      </c>
      <c r="GR99">
        <v>38</v>
      </c>
      <c r="GS99">
        <v>1700.2</v>
      </c>
      <c r="GT99">
        <v>1700</v>
      </c>
      <c r="GU99">
        <v>3.35815</v>
      </c>
      <c r="GV99">
        <v>2.2229</v>
      </c>
      <c r="GW99">
        <v>1.94702</v>
      </c>
      <c r="GX99">
        <v>2.76489</v>
      </c>
      <c r="GY99">
        <v>2.19482</v>
      </c>
      <c r="GZ99">
        <v>2.37305</v>
      </c>
      <c r="HA99">
        <v>40.4</v>
      </c>
      <c r="HB99">
        <v>13.8781</v>
      </c>
      <c r="HC99">
        <v>18</v>
      </c>
      <c r="HD99">
        <v>530.38</v>
      </c>
      <c r="HE99">
        <v>623.817</v>
      </c>
      <c r="HF99">
        <v>24.2026</v>
      </c>
      <c r="HG99">
        <v>28.7906</v>
      </c>
      <c r="HH99">
        <v>30.0007</v>
      </c>
      <c r="HI99">
        <v>28.7864</v>
      </c>
      <c r="HJ99">
        <v>28.7303</v>
      </c>
      <c r="HK99">
        <v>67.18899999999999</v>
      </c>
      <c r="HL99">
        <v>11.1619</v>
      </c>
      <c r="HM99">
        <v>13.3245</v>
      </c>
      <c r="HN99">
        <v>24.1947</v>
      </c>
      <c r="HO99">
        <v>1403.06</v>
      </c>
      <c r="HP99">
        <v>23.8742</v>
      </c>
      <c r="HQ99">
        <v>100.258</v>
      </c>
      <c r="HR99">
        <v>100.269</v>
      </c>
    </row>
    <row r="100" spans="1:226">
      <c r="A100">
        <v>84</v>
      </c>
      <c r="B100">
        <v>1657565838</v>
      </c>
      <c r="C100">
        <v>506.5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1657565835.5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1426.202624597175</v>
      </c>
      <c r="AK100">
        <v>1392.042787878788</v>
      </c>
      <c r="AL100">
        <v>3.468119986174357</v>
      </c>
      <c r="AM100">
        <v>64.43124924187968</v>
      </c>
      <c r="AN100">
        <f>(AP100 - AO100 + BO100*1E3/(8.314*(BQ100+273.15)) * AR100/BN100 * AQ100) * BN100/(100*BB100) * 1000/(1000 - AP100)</f>
        <v>0</v>
      </c>
      <c r="AO100">
        <v>23.83490371248271</v>
      </c>
      <c r="AP100">
        <v>25.20490848484849</v>
      </c>
      <c r="AQ100">
        <v>-0.0004276476435155006</v>
      </c>
      <c r="AR100">
        <v>78.10596050533698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1657565835.5</v>
      </c>
      <c r="BH100">
        <v>1350.184444444444</v>
      </c>
      <c r="BI100">
        <v>1392.38</v>
      </c>
      <c r="BJ100">
        <v>25.21374444444444</v>
      </c>
      <c r="BK100">
        <v>23.83176666666667</v>
      </c>
      <c r="BL100">
        <v>1353.852222222223</v>
      </c>
      <c r="BM100">
        <v>25.32157777777778</v>
      </c>
      <c r="BN100">
        <v>500.0705555555556</v>
      </c>
      <c r="BO100">
        <v>73.5239111111111</v>
      </c>
      <c r="BP100">
        <v>0.100162</v>
      </c>
      <c r="BQ100">
        <v>27.54865555555556</v>
      </c>
      <c r="BR100">
        <v>27.94291111111111</v>
      </c>
      <c r="BS100">
        <v>999.9000000000001</v>
      </c>
      <c r="BT100">
        <v>0</v>
      </c>
      <c r="BU100">
        <v>0</v>
      </c>
      <c r="BV100">
        <v>10004.23555555556</v>
      </c>
      <c r="BW100">
        <v>0</v>
      </c>
      <c r="BX100">
        <v>693.2474444444446</v>
      </c>
      <c r="BY100">
        <v>-42.1967</v>
      </c>
      <c r="BZ100">
        <v>1385.106666666667</v>
      </c>
      <c r="CA100">
        <v>1426.373333333333</v>
      </c>
      <c r="CB100">
        <v>1.38198</v>
      </c>
      <c r="CC100">
        <v>1392.38</v>
      </c>
      <c r="CD100">
        <v>23.83176666666667</v>
      </c>
      <c r="CE100">
        <v>1.853814444444444</v>
      </c>
      <c r="CF100">
        <v>1.752205555555556</v>
      </c>
      <c r="CG100">
        <v>16.24806666666667</v>
      </c>
      <c r="CH100">
        <v>15.36681111111111</v>
      </c>
      <c r="CI100">
        <v>1999.953333333334</v>
      </c>
      <c r="CJ100">
        <v>0.9799943333333333</v>
      </c>
      <c r="CK100">
        <v>0.02000611111111111</v>
      </c>
      <c r="CL100">
        <v>0</v>
      </c>
      <c r="CM100">
        <v>2.261033333333333</v>
      </c>
      <c r="CN100">
        <v>0</v>
      </c>
      <c r="CO100">
        <v>4978.97888888889</v>
      </c>
      <c r="CP100">
        <v>16749.02222222222</v>
      </c>
      <c r="CQ100">
        <v>38.875</v>
      </c>
      <c r="CR100">
        <v>40.5</v>
      </c>
      <c r="CS100">
        <v>39.17322222222222</v>
      </c>
      <c r="CT100">
        <v>39.10400000000001</v>
      </c>
      <c r="CU100">
        <v>38.187</v>
      </c>
      <c r="CV100">
        <v>1959.943333333333</v>
      </c>
      <c r="CW100">
        <v>40.01</v>
      </c>
      <c r="CX100">
        <v>0</v>
      </c>
      <c r="CY100">
        <v>1657565838.3</v>
      </c>
      <c r="CZ100">
        <v>0</v>
      </c>
      <c r="DA100">
        <v>0</v>
      </c>
      <c r="DB100" t="s">
        <v>356</v>
      </c>
      <c r="DC100">
        <v>1657463822.6</v>
      </c>
      <c r="DD100">
        <v>1657463835.1</v>
      </c>
      <c r="DE100">
        <v>0</v>
      </c>
      <c r="DF100">
        <v>-2.657</v>
      </c>
      <c r="DG100">
        <v>-13.192</v>
      </c>
      <c r="DH100">
        <v>-3.924</v>
      </c>
      <c r="DI100">
        <v>-0.217</v>
      </c>
      <c r="DJ100">
        <v>376</v>
      </c>
      <c r="DK100">
        <v>3</v>
      </c>
      <c r="DL100">
        <v>0.48</v>
      </c>
      <c r="DM100">
        <v>0.03</v>
      </c>
      <c r="DN100">
        <v>-41.9569675</v>
      </c>
      <c r="DO100">
        <v>-1.211138836772988</v>
      </c>
      <c r="DP100">
        <v>0.2323117069666319</v>
      </c>
      <c r="DQ100">
        <v>0</v>
      </c>
      <c r="DR100">
        <v>1.383686</v>
      </c>
      <c r="DS100">
        <v>-0.02139827392120233</v>
      </c>
      <c r="DT100">
        <v>0.007664434356167449</v>
      </c>
      <c r="DU100">
        <v>1</v>
      </c>
      <c r="DV100">
        <v>1</v>
      </c>
      <c r="DW100">
        <v>2</v>
      </c>
      <c r="DX100" t="s">
        <v>357</v>
      </c>
      <c r="DY100">
        <v>2.98049</v>
      </c>
      <c r="DZ100">
        <v>2.71582</v>
      </c>
      <c r="EA100">
        <v>0.172037</v>
      </c>
      <c r="EB100">
        <v>0.173404</v>
      </c>
      <c r="EC100">
        <v>0.0908866</v>
      </c>
      <c r="ED100">
        <v>0.0856302</v>
      </c>
      <c r="EE100">
        <v>26102.7</v>
      </c>
      <c r="EF100">
        <v>26187.3</v>
      </c>
      <c r="EG100">
        <v>29315.9</v>
      </c>
      <c r="EH100">
        <v>29309.9</v>
      </c>
      <c r="EI100">
        <v>35319.6</v>
      </c>
      <c r="EJ100">
        <v>35605.6</v>
      </c>
      <c r="EK100">
        <v>41297.6</v>
      </c>
      <c r="EL100">
        <v>41736.4</v>
      </c>
      <c r="EM100">
        <v>1.94377</v>
      </c>
      <c r="EN100">
        <v>2.13392</v>
      </c>
      <c r="EO100">
        <v>0.06408990000000001</v>
      </c>
      <c r="EP100">
        <v>0</v>
      </c>
      <c r="EQ100">
        <v>26.8871</v>
      </c>
      <c r="ER100">
        <v>999.9</v>
      </c>
      <c r="ES100">
        <v>35.2</v>
      </c>
      <c r="ET100">
        <v>36.1</v>
      </c>
      <c r="EU100">
        <v>28.7318</v>
      </c>
      <c r="EV100">
        <v>61.9101</v>
      </c>
      <c r="EW100">
        <v>25.9696</v>
      </c>
      <c r="EX100">
        <v>2</v>
      </c>
      <c r="EY100">
        <v>0.106408</v>
      </c>
      <c r="EZ100">
        <v>1.65984</v>
      </c>
      <c r="FA100">
        <v>20.3762</v>
      </c>
      <c r="FB100">
        <v>5.21804</v>
      </c>
      <c r="FC100">
        <v>12.0099</v>
      </c>
      <c r="FD100">
        <v>4.98885</v>
      </c>
      <c r="FE100">
        <v>3.28853</v>
      </c>
      <c r="FF100">
        <v>9631.1</v>
      </c>
      <c r="FG100">
        <v>9999</v>
      </c>
      <c r="FH100">
        <v>9999</v>
      </c>
      <c r="FI100">
        <v>143.2</v>
      </c>
      <c r="FJ100">
        <v>1.86746</v>
      </c>
      <c r="FK100">
        <v>1.86646</v>
      </c>
      <c r="FL100">
        <v>1.86598</v>
      </c>
      <c r="FM100">
        <v>1.86584</v>
      </c>
      <c r="FN100">
        <v>1.86768</v>
      </c>
      <c r="FO100">
        <v>1.87012</v>
      </c>
      <c r="FP100">
        <v>1.86876</v>
      </c>
      <c r="FQ100">
        <v>1.87012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-3.68</v>
      </c>
      <c r="GF100">
        <v>-0.108</v>
      </c>
      <c r="GG100">
        <v>-1.416173661898785</v>
      </c>
      <c r="GH100">
        <v>-0.00067673973195194</v>
      </c>
      <c r="GI100">
        <v>-1.250690455310944E-06</v>
      </c>
      <c r="GJ100">
        <v>3.856511149772091E-10</v>
      </c>
      <c r="GK100">
        <v>-0.2640555566032868</v>
      </c>
      <c r="GL100">
        <v>-0.008009766806230681</v>
      </c>
      <c r="GM100">
        <v>0.0007889985885015092</v>
      </c>
      <c r="GN100">
        <v>-9.045025709349531E-06</v>
      </c>
      <c r="GO100">
        <v>18</v>
      </c>
      <c r="GP100">
        <v>2288</v>
      </c>
      <c r="GQ100">
        <v>1</v>
      </c>
      <c r="GR100">
        <v>38</v>
      </c>
      <c r="GS100">
        <v>1700.3</v>
      </c>
      <c r="GT100">
        <v>1700</v>
      </c>
      <c r="GU100">
        <v>3.38379</v>
      </c>
      <c r="GV100">
        <v>2.20581</v>
      </c>
      <c r="GW100">
        <v>1.94702</v>
      </c>
      <c r="GX100">
        <v>2.76733</v>
      </c>
      <c r="GY100">
        <v>2.19482</v>
      </c>
      <c r="GZ100">
        <v>2.35962</v>
      </c>
      <c r="HA100">
        <v>40.4255</v>
      </c>
      <c r="HB100">
        <v>13.8781</v>
      </c>
      <c r="HC100">
        <v>18</v>
      </c>
      <c r="HD100">
        <v>530.228</v>
      </c>
      <c r="HE100">
        <v>623.716</v>
      </c>
      <c r="HF100">
        <v>24.2074</v>
      </c>
      <c r="HG100">
        <v>28.7943</v>
      </c>
      <c r="HH100">
        <v>30.0004</v>
      </c>
      <c r="HI100">
        <v>28.7864</v>
      </c>
      <c r="HJ100">
        <v>28.7303</v>
      </c>
      <c r="HK100">
        <v>67.8249</v>
      </c>
      <c r="HL100">
        <v>11.1619</v>
      </c>
      <c r="HM100">
        <v>13.3245</v>
      </c>
      <c r="HN100">
        <v>24.2259</v>
      </c>
      <c r="HO100">
        <v>1423.1</v>
      </c>
      <c r="HP100">
        <v>23.8833</v>
      </c>
      <c r="HQ100">
        <v>100.256</v>
      </c>
      <c r="HR100">
        <v>100.267</v>
      </c>
    </row>
    <row r="101" spans="1:226">
      <c r="A101">
        <v>85</v>
      </c>
      <c r="B101">
        <v>1657565843</v>
      </c>
      <c r="C101">
        <v>511.5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1657565840.2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1443.421896015052</v>
      </c>
      <c r="AK101">
        <v>1409.053212121212</v>
      </c>
      <c r="AL101">
        <v>3.40327738453653</v>
      </c>
      <c r="AM101">
        <v>64.43124924187968</v>
      </c>
      <c r="AN101">
        <f>(AP101 - AO101 + BO101*1E3/(8.314*(BQ101+273.15)) * AR101/BN101 * AQ101) * BN101/(100*BB101) * 1000/(1000 - AP101)</f>
        <v>0</v>
      </c>
      <c r="AO101">
        <v>23.82208843312153</v>
      </c>
      <c r="AP101">
        <v>25.1871412121212</v>
      </c>
      <c r="AQ101">
        <v>-0.0002066896231435777</v>
      </c>
      <c r="AR101">
        <v>78.10596050533698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1657565840.2</v>
      </c>
      <c r="BH101">
        <v>1365.92</v>
      </c>
      <c r="BI101">
        <v>1408.199</v>
      </c>
      <c r="BJ101">
        <v>25.19548</v>
      </c>
      <c r="BK101">
        <v>23.81845</v>
      </c>
      <c r="BL101">
        <v>1369.619</v>
      </c>
      <c r="BM101">
        <v>25.30357</v>
      </c>
      <c r="BN101">
        <v>500.0263999999999</v>
      </c>
      <c r="BO101">
        <v>73.52200999999999</v>
      </c>
      <c r="BP101">
        <v>0.1001098</v>
      </c>
      <c r="BQ101">
        <v>27.53645</v>
      </c>
      <c r="BR101">
        <v>27.93371</v>
      </c>
      <c r="BS101">
        <v>999.9</v>
      </c>
      <c r="BT101">
        <v>0</v>
      </c>
      <c r="BU101">
        <v>0</v>
      </c>
      <c r="BV101">
        <v>9992.941000000001</v>
      </c>
      <c r="BW101">
        <v>0</v>
      </c>
      <c r="BX101">
        <v>714.3936</v>
      </c>
      <c r="BY101">
        <v>-42.28003</v>
      </c>
      <c r="BZ101">
        <v>1401.226</v>
      </c>
      <c r="CA101">
        <v>1442.558</v>
      </c>
      <c r="CB101">
        <v>1.377035</v>
      </c>
      <c r="CC101">
        <v>1408.199</v>
      </c>
      <c r="CD101">
        <v>23.81845</v>
      </c>
      <c r="CE101">
        <v>1.852422</v>
      </c>
      <c r="CF101">
        <v>1.75118</v>
      </c>
      <c r="CG101">
        <v>16.23632</v>
      </c>
      <c r="CH101">
        <v>15.3577</v>
      </c>
      <c r="CI101">
        <v>1999.966</v>
      </c>
      <c r="CJ101">
        <v>0.9799944999999999</v>
      </c>
      <c r="CK101">
        <v>0.02000595</v>
      </c>
      <c r="CL101">
        <v>0</v>
      </c>
      <c r="CM101">
        <v>2.34703</v>
      </c>
      <c r="CN101">
        <v>0</v>
      </c>
      <c r="CO101">
        <v>4988.832</v>
      </c>
      <c r="CP101">
        <v>16749.14</v>
      </c>
      <c r="CQ101">
        <v>38.875</v>
      </c>
      <c r="CR101">
        <v>40.5</v>
      </c>
      <c r="CS101">
        <v>39.187</v>
      </c>
      <c r="CT101">
        <v>39.1061</v>
      </c>
      <c r="CU101">
        <v>38.187</v>
      </c>
      <c r="CV101">
        <v>1959.955</v>
      </c>
      <c r="CW101">
        <v>40.011</v>
      </c>
      <c r="CX101">
        <v>0</v>
      </c>
      <c r="CY101">
        <v>1657565843.1</v>
      </c>
      <c r="CZ101">
        <v>0</v>
      </c>
      <c r="DA101">
        <v>0</v>
      </c>
      <c r="DB101" t="s">
        <v>356</v>
      </c>
      <c r="DC101">
        <v>1657463822.6</v>
      </c>
      <c r="DD101">
        <v>1657463835.1</v>
      </c>
      <c r="DE101">
        <v>0</v>
      </c>
      <c r="DF101">
        <v>-2.657</v>
      </c>
      <c r="DG101">
        <v>-13.192</v>
      </c>
      <c r="DH101">
        <v>-3.924</v>
      </c>
      <c r="DI101">
        <v>-0.217</v>
      </c>
      <c r="DJ101">
        <v>376</v>
      </c>
      <c r="DK101">
        <v>3</v>
      </c>
      <c r="DL101">
        <v>0.48</v>
      </c>
      <c r="DM101">
        <v>0.03</v>
      </c>
      <c r="DN101">
        <v>-42.06030243902439</v>
      </c>
      <c r="DO101">
        <v>-1.752062717770054</v>
      </c>
      <c r="DP101">
        <v>0.2555197500722367</v>
      </c>
      <c r="DQ101">
        <v>0</v>
      </c>
      <c r="DR101">
        <v>1.379811219512195</v>
      </c>
      <c r="DS101">
        <v>0.006905644599303292</v>
      </c>
      <c r="DT101">
        <v>0.00488510788013888</v>
      </c>
      <c r="DU101">
        <v>1</v>
      </c>
      <c r="DV101">
        <v>1</v>
      </c>
      <c r="DW101">
        <v>2</v>
      </c>
      <c r="DX101" t="s">
        <v>357</v>
      </c>
      <c r="DY101">
        <v>2.98031</v>
      </c>
      <c r="DZ101">
        <v>2.71548</v>
      </c>
      <c r="EA101">
        <v>0.173342</v>
      </c>
      <c r="EB101">
        <v>0.174699</v>
      </c>
      <c r="EC101">
        <v>0.0908413</v>
      </c>
      <c r="ED101">
        <v>0.08558979999999999</v>
      </c>
      <c r="EE101">
        <v>26060.7</v>
      </c>
      <c r="EF101">
        <v>26145.9</v>
      </c>
      <c r="EG101">
        <v>29314.9</v>
      </c>
      <c r="EH101">
        <v>29309.6</v>
      </c>
      <c r="EI101">
        <v>35320.4</v>
      </c>
      <c r="EJ101">
        <v>35606.8</v>
      </c>
      <c r="EK101">
        <v>41296.4</v>
      </c>
      <c r="EL101">
        <v>41735.9</v>
      </c>
      <c r="EM101">
        <v>1.94405</v>
      </c>
      <c r="EN101">
        <v>2.13375</v>
      </c>
      <c r="EO101">
        <v>0.06477529999999999</v>
      </c>
      <c r="EP101">
        <v>0</v>
      </c>
      <c r="EQ101">
        <v>26.865</v>
      </c>
      <c r="ER101">
        <v>999.9</v>
      </c>
      <c r="ES101">
        <v>35.1</v>
      </c>
      <c r="ET101">
        <v>36.1</v>
      </c>
      <c r="EU101">
        <v>28.6532</v>
      </c>
      <c r="EV101">
        <v>62.0101</v>
      </c>
      <c r="EW101">
        <v>25.9776</v>
      </c>
      <c r="EX101">
        <v>2</v>
      </c>
      <c r="EY101">
        <v>0.106347</v>
      </c>
      <c r="EZ101">
        <v>1.53503</v>
      </c>
      <c r="FA101">
        <v>20.3776</v>
      </c>
      <c r="FB101">
        <v>5.21849</v>
      </c>
      <c r="FC101">
        <v>12.0099</v>
      </c>
      <c r="FD101">
        <v>4.9888</v>
      </c>
      <c r="FE101">
        <v>3.2885</v>
      </c>
      <c r="FF101">
        <v>9631.1</v>
      </c>
      <c r="FG101">
        <v>9999</v>
      </c>
      <c r="FH101">
        <v>9999</v>
      </c>
      <c r="FI101">
        <v>143.2</v>
      </c>
      <c r="FJ101">
        <v>1.86749</v>
      </c>
      <c r="FK101">
        <v>1.86646</v>
      </c>
      <c r="FL101">
        <v>1.86599</v>
      </c>
      <c r="FM101">
        <v>1.86584</v>
      </c>
      <c r="FN101">
        <v>1.86768</v>
      </c>
      <c r="FO101">
        <v>1.87012</v>
      </c>
      <c r="FP101">
        <v>1.86876</v>
      </c>
      <c r="FQ101">
        <v>1.87013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-3.71</v>
      </c>
      <c r="GF101">
        <v>-0.1083</v>
      </c>
      <c r="GG101">
        <v>-1.416173661898785</v>
      </c>
      <c r="GH101">
        <v>-0.00067673973195194</v>
      </c>
      <c r="GI101">
        <v>-1.250690455310944E-06</v>
      </c>
      <c r="GJ101">
        <v>3.856511149772091E-10</v>
      </c>
      <c r="GK101">
        <v>-0.2640555566032868</v>
      </c>
      <c r="GL101">
        <v>-0.008009766806230681</v>
      </c>
      <c r="GM101">
        <v>0.0007889985885015092</v>
      </c>
      <c r="GN101">
        <v>-9.045025709349531E-06</v>
      </c>
      <c r="GO101">
        <v>18</v>
      </c>
      <c r="GP101">
        <v>2288</v>
      </c>
      <c r="GQ101">
        <v>1</v>
      </c>
      <c r="GR101">
        <v>38</v>
      </c>
      <c r="GS101">
        <v>1700.3</v>
      </c>
      <c r="GT101">
        <v>1700.1</v>
      </c>
      <c r="GU101">
        <v>3.41919</v>
      </c>
      <c r="GV101">
        <v>2.21558</v>
      </c>
      <c r="GW101">
        <v>1.94702</v>
      </c>
      <c r="GX101">
        <v>2.76489</v>
      </c>
      <c r="GY101">
        <v>2.19482</v>
      </c>
      <c r="GZ101">
        <v>2.36572</v>
      </c>
      <c r="HA101">
        <v>40.4255</v>
      </c>
      <c r="HB101">
        <v>13.8956</v>
      </c>
      <c r="HC101">
        <v>18</v>
      </c>
      <c r="HD101">
        <v>530.4349999999999</v>
      </c>
      <c r="HE101">
        <v>623.557</v>
      </c>
      <c r="HF101">
        <v>24.2361</v>
      </c>
      <c r="HG101">
        <v>28.7968</v>
      </c>
      <c r="HH101">
        <v>30.0002</v>
      </c>
      <c r="HI101">
        <v>28.7889</v>
      </c>
      <c r="HJ101">
        <v>28.7286</v>
      </c>
      <c r="HK101">
        <v>68.40349999999999</v>
      </c>
      <c r="HL101">
        <v>11.1619</v>
      </c>
      <c r="HM101">
        <v>13.3245</v>
      </c>
      <c r="HN101">
        <v>24.2702</v>
      </c>
      <c r="HO101">
        <v>1436.46</v>
      </c>
      <c r="HP101">
        <v>23.8888</v>
      </c>
      <c r="HQ101">
        <v>100.253</v>
      </c>
      <c r="HR101">
        <v>100.266</v>
      </c>
    </row>
    <row r="102" spans="1:226">
      <c r="A102">
        <v>86</v>
      </c>
      <c r="B102">
        <v>1657565848</v>
      </c>
      <c r="C102">
        <v>516.5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1657565845.5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1460.592925682114</v>
      </c>
      <c r="AK102">
        <v>1426.001818181818</v>
      </c>
      <c r="AL102">
        <v>3.347390631337775</v>
      </c>
      <c r="AM102">
        <v>64.43124924187968</v>
      </c>
      <c r="AN102">
        <f>(AP102 - AO102 + BO102*1E3/(8.314*(BQ102+273.15)) * AR102/BN102 * AQ102) * BN102/(100*BB102) * 1000/(1000 - AP102)</f>
        <v>0</v>
      </c>
      <c r="AO102">
        <v>23.80538000167748</v>
      </c>
      <c r="AP102">
        <v>25.1667115151515</v>
      </c>
      <c r="AQ102">
        <v>-0.002461608776383302</v>
      </c>
      <c r="AR102">
        <v>78.10596050533698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1657565845.5</v>
      </c>
      <c r="BH102">
        <v>1383.576666666667</v>
      </c>
      <c r="BI102">
        <v>1425.96</v>
      </c>
      <c r="BJ102">
        <v>25.1748</v>
      </c>
      <c r="BK102">
        <v>23.80234444444444</v>
      </c>
      <c r="BL102">
        <v>1387.308888888889</v>
      </c>
      <c r="BM102">
        <v>25.28318888888889</v>
      </c>
      <c r="BN102">
        <v>500.0081111111111</v>
      </c>
      <c r="BO102">
        <v>73.5215</v>
      </c>
      <c r="BP102">
        <v>0.0999581888888889</v>
      </c>
      <c r="BQ102">
        <v>27.52625555555555</v>
      </c>
      <c r="BR102">
        <v>27.91883333333333</v>
      </c>
      <c r="BS102">
        <v>999.9000000000001</v>
      </c>
      <c r="BT102">
        <v>0</v>
      </c>
      <c r="BU102">
        <v>0</v>
      </c>
      <c r="BV102">
        <v>9992.846666666666</v>
      </c>
      <c r="BW102">
        <v>0</v>
      </c>
      <c r="BX102">
        <v>731.2122222222222</v>
      </c>
      <c r="BY102">
        <v>-42.38184444444444</v>
      </c>
      <c r="BZ102">
        <v>1419.306666666667</v>
      </c>
      <c r="CA102">
        <v>1460.727777777778</v>
      </c>
      <c r="CB102">
        <v>1.372481111111111</v>
      </c>
      <c r="CC102">
        <v>1425.96</v>
      </c>
      <c r="CD102">
        <v>23.80234444444444</v>
      </c>
      <c r="CE102">
        <v>1.850887777777778</v>
      </c>
      <c r="CF102">
        <v>1.749981111111111</v>
      </c>
      <c r="CG102">
        <v>16.22332222222222</v>
      </c>
      <c r="CH102">
        <v>15.34704444444444</v>
      </c>
      <c r="CI102">
        <v>1999.978888888889</v>
      </c>
      <c r="CJ102">
        <v>0.9799950000000001</v>
      </c>
      <c r="CK102">
        <v>0.02000546666666667</v>
      </c>
      <c r="CL102">
        <v>0</v>
      </c>
      <c r="CM102">
        <v>2.241088888888889</v>
      </c>
      <c r="CN102">
        <v>0</v>
      </c>
      <c r="CO102">
        <v>5005.201111111111</v>
      </c>
      <c r="CP102">
        <v>16749.23333333333</v>
      </c>
      <c r="CQ102">
        <v>38.875</v>
      </c>
      <c r="CR102">
        <v>40.5</v>
      </c>
      <c r="CS102">
        <v>39.187</v>
      </c>
      <c r="CT102">
        <v>39.125</v>
      </c>
      <c r="CU102">
        <v>38.187</v>
      </c>
      <c r="CV102">
        <v>1959.968888888889</v>
      </c>
      <c r="CW102">
        <v>40.01111111111111</v>
      </c>
      <c r="CX102">
        <v>0</v>
      </c>
      <c r="CY102">
        <v>1657565848.5</v>
      </c>
      <c r="CZ102">
        <v>0</v>
      </c>
      <c r="DA102">
        <v>0</v>
      </c>
      <c r="DB102" t="s">
        <v>356</v>
      </c>
      <c r="DC102">
        <v>1657463822.6</v>
      </c>
      <c r="DD102">
        <v>1657463835.1</v>
      </c>
      <c r="DE102">
        <v>0</v>
      </c>
      <c r="DF102">
        <v>-2.657</v>
      </c>
      <c r="DG102">
        <v>-13.192</v>
      </c>
      <c r="DH102">
        <v>-3.924</v>
      </c>
      <c r="DI102">
        <v>-0.217</v>
      </c>
      <c r="DJ102">
        <v>376</v>
      </c>
      <c r="DK102">
        <v>3</v>
      </c>
      <c r="DL102">
        <v>0.48</v>
      </c>
      <c r="DM102">
        <v>0.03</v>
      </c>
      <c r="DN102">
        <v>-42.17921463414634</v>
      </c>
      <c r="DO102">
        <v>-1.995756794425102</v>
      </c>
      <c r="DP102">
        <v>0.2505101162077642</v>
      </c>
      <c r="DQ102">
        <v>0</v>
      </c>
      <c r="DR102">
        <v>1.379437073170732</v>
      </c>
      <c r="DS102">
        <v>-0.04757184668989738</v>
      </c>
      <c r="DT102">
        <v>0.005402476055590757</v>
      </c>
      <c r="DU102">
        <v>1</v>
      </c>
      <c r="DV102">
        <v>1</v>
      </c>
      <c r="DW102">
        <v>2</v>
      </c>
      <c r="DX102" t="s">
        <v>357</v>
      </c>
      <c r="DY102">
        <v>2.98031</v>
      </c>
      <c r="DZ102">
        <v>2.71563</v>
      </c>
      <c r="EA102">
        <v>0.174627</v>
      </c>
      <c r="EB102">
        <v>0.175946</v>
      </c>
      <c r="EC102">
        <v>0.0907934</v>
      </c>
      <c r="ED102">
        <v>0.08559170000000001</v>
      </c>
      <c r="EE102">
        <v>26020.1</v>
      </c>
      <c r="EF102">
        <v>26105.8</v>
      </c>
      <c r="EG102">
        <v>29314.9</v>
      </c>
      <c r="EH102">
        <v>29308.9</v>
      </c>
      <c r="EI102">
        <v>35322.5</v>
      </c>
      <c r="EJ102">
        <v>35606.2</v>
      </c>
      <c r="EK102">
        <v>41296.7</v>
      </c>
      <c r="EL102">
        <v>41735.2</v>
      </c>
      <c r="EM102">
        <v>1.94412</v>
      </c>
      <c r="EN102">
        <v>2.13423</v>
      </c>
      <c r="EO102">
        <v>0.0657812</v>
      </c>
      <c r="EP102">
        <v>0</v>
      </c>
      <c r="EQ102">
        <v>26.8422</v>
      </c>
      <c r="ER102">
        <v>999.9</v>
      </c>
      <c r="ES102">
        <v>35.1</v>
      </c>
      <c r="ET102">
        <v>36.2</v>
      </c>
      <c r="EU102">
        <v>28.8117</v>
      </c>
      <c r="EV102">
        <v>62.2001</v>
      </c>
      <c r="EW102">
        <v>25.9936</v>
      </c>
      <c r="EX102">
        <v>2</v>
      </c>
      <c r="EY102">
        <v>0.106392</v>
      </c>
      <c r="EZ102">
        <v>1.42984</v>
      </c>
      <c r="FA102">
        <v>20.3783</v>
      </c>
      <c r="FB102">
        <v>5.21819</v>
      </c>
      <c r="FC102">
        <v>12.0099</v>
      </c>
      <c r="FD102">
        <v>4.9888</v>
      </c>
      <c r="FE102">
        <v>3.28855</v>
      </c>
      <c r="FF102">
        <v>9631.299999999999</v>
      </c>
      <c r="FG102">
        <v>9999</v>
      </c>
      <c r="FH102">
        <v>9999</v>
      </c>
      <c r="FI102">
        <v>143.2</v>
      </c>
      <c r="FJ102">
        <v>1.8675</v>
      </c>
      <c r="FK102">
        <v>1.86646</v>
      </c>
      <c r="FL102">
        <v>1.866</v>
      </c>
      <c r="FM102">
        <v>1.86584</v>
      </c>
      <c r="FN102">
        <v>1.86769</v>
      </c>
      <c r="FO102">
        <v>1.87012</v>
      </c>
      <c r="FP102">
        <v>1.8688</v>
      </c>
      <c r="FQ102">
        <v>1.87014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-3.74</v>
      </c>
      <c r="GF102">
        <v>-0.1085</v>
      </c>
      <c r="GG102">
        <v>-1.416173661898785</v>
      </c>
      <c r="GH102">
        <v>-0.00067673973195194</v>
      </c>
      <c r="GI102">
        <v>-1.250690455310944E-06</v>
      </c>
      <c r="GJ102">
        <v>3.856511149772091E-10</v>
      </c>
      <c r="GK102">
        <v>-0.2640555566032868</v>
      </c>
      <c r="GL102">
        <v>-0.008009766806230681</v>
      </c>
      <c r="GM102">
        <v>0.0007889985885015092</v>
      </c>
      <c r="GN102">
        <v>-9.045025709349531E-06</v>
      </c>
      <c r="GO102">
        <v>18</v>
      </c>
      <c r="GP102">
        <v>2288</v>
      </c>
      <c r="GQ102">
        <v>1</v>
      </c>
      <c r="GR102">
        <v>38</v>
      </c>
      <c r="GS102">
        <v>1700.4</v>
      </c>
      <c r="GT102">
        <v>1700.2</v>
      </c>
      <c r="GU102">
        <v>3.44482</v>
      </c>
      <c r="GV102">
        <v>2.20703</v>
      </c>
      <c r="GW102">
        <v>1.94702</v>
      </c>
      <c r="GX102">
        <v>2.76611</v>
      </c>
      <c r="GY102">
        <v>2.19482</v>
      </c>
      <c r="GZ102">
        <v>2.34131</v>
      </c>
      <c r="HA102">
        <v>40.4255</v>
      </c>
      <c r="HB102">
        <v>13.8694</v>
      </c>
      <c r="HC102">
        <v>18</v>
      </c>
      <c r="HD102">
        <v>530.486</v>
      </c>
      <c r="HE102">
        <v>623.932</v>
      </c>
      <c r="HF102">
        <v>24.284</v>
      </c>
      <c r="HG102">
        <v>28.7998</v>
      </c>
      <c r="HH102">
        <v>30.0002</v>
      </c>
      <c r="HI102">
        <v>28.7889</v>
      </c>
      <c r="HJ102">
        <v>28.7279</v>
      </c>
      <c r="HK102">
        <v>69.0489</v>
      </c>
      <c r="HL102">
        <v>10.8863</v>
      </c>
      <c r="HM102">
        <v>13.3245</v>
      </c>
      <c r="HN102">
        <v>24.3214</v>
      </c>
      <c r="HO102">
        <v>1456.51</v>
      </c>
      <c r="HP102">
        <v>23.8888</v>
      </c>
      <c r="HQ102">
        <v>100.253</v>
      </c>
      <c r="HR102">
        <v>100.264</v>
      </c>
    </row>
    <row r="103" spans="1:226">
      <c r="A103">
        <v>87</v>
      </c>
      <c r="B103">
        <v>1657565853</v>
      </c>
      <c r="C103">
        <v>521.5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1657565850.2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1477.654952963709</v>
      </c>
      <c r="AK103">
        <v>1442.987454545454</v>
      </c>
      <c r="AL103">
        <v>3.418850690218723</v>
      </c>
      <c r="AM103">
        <v>64.43124924187968</v>
      </c>
      <c r="AN103">
        <f>(AP103 - AO103 + BO103*1E3/(8.314*(BQ103+273.15)) * AR103/BN103 * AQ103) * BN103/(100*BB103) * 1000/(1000 - AP103)</f>
        <v>0</v>
      </c>
      <c r="AO103">
        <v>23.83281634622089</v>
      </c>
      <c r="AP103">
        <v>25.17375757575758</v>
      </c>
      <c r="AQ103">
        <v>-0.001190331589034486</v>
      </c>
      <c r="AR103">
        <v>78.10596050533698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1657565850.2</v>
      </c>
      <c r="BH103">
        <v>1399.021</v>
      </c>
      <c r="BI103">
        <v>1441.563</v>
      </c>
      <c r="BJ103">
        <v>25.16534</v>
      </c>
      <c r="BK103">
        <v>23.84781</v>
      </c>
      <c r="BL103">
        <v>1402.783</v>
      </c>
      <c r="BM103">
        <v>25.27386</v>
      </c>
      <c r="BN103">
        <v>499.9820000000001</v>
      </c>
      <c r="BO103">
        <v>73.52232000000001</v>
      </c>
      <c r="BP103">
        <v>0.09991598</v>
      </c>
      <c r="BQ103">
        <v>27.52665</v>
      </c>
      <c r="BR103">
        <v>27.92004</v>
      </c>
      <c r="BS103">
        <v>999.9</v>
      </c>
      <c r="BT103">
        <v>0</v>
      </c>
      <c r="BU103">
        <v>0</v>
      </c>
      <c r="BV103">
        <v>9994.311000000002</v>
      </c>
      <c r="BW103">
        <v>0</v>
      </c>
      <c r="BX103">
        <v>763.3887000000001</v>
      </c>
      <c r="BY103">
        <v>-42.54164</v>
      </c>
      <c r="BZ103">
        <v>1435.137</v>
      </c>
      <c r="CA103">
        <v>1476.781</v>
      </c>
      <c r="CB103">
        <v>1.31752</v>
      </c>
      <c r="CC103">
        <v>1441.563</v>
      </c>
      <c r="CD103">
        <v>23.84781</v>
      </c>
      <c r="CE103">
        <v>1.850214</v>
      </c>
      <c r="CF103">
        <v>1.753345</v>
      </c>
      <c r="CG103">
        <v>16.21757</v>
      </c>
      <c r="CH103">
        <v>15.37696</v>
      </c>
      <c r="CI103">
        <v>2000</v>
      </c>
      <c r="CJ103">
        <v>0.9799957000000001</v>
      </c>
      <c r="CK103">
        <v>0.02000479</v>
      </c>
      <c r="CL103">
        <v>0</v>
      </c>
      <c r="CM103">
        <v>2.40312</v>
      </c>
      <c r="CN103">
        <v>0</v>
      </c>
      <c r="CO103">
        <v>5020.616</v>
      </c>
      <c r="CP103">
        <v>16749.45</v>
      </c>
      <c r="CQ103">
        <v>38.875</v>
      </c>
      <c r="CR103">
        <v>40.5</v>
      </c>
      <c r="CS103">
        <v>39.187</v>
      </c>
      <c r="CT103">
        <v>39.125</v>
      </c>
      <c r="CU103">
        <v>38.187</v>
      </c>
      <c r="CV103">
        <v>1959.99</v>
      </c>
      <c r="CW103">
        <v>40.01</v>
      </c>
      <c r="CX103">
        <v>0</v>
      </c>
      <c r="CY103">
        <v>1657565853.3</v>
      </c>
      <c r="CZ103">
        <v>0</v>
      </c>
      <c r="DA103">
        <v>0</v>
      </c>
      <c r="DB103" t="s">
        <v>356</v>
      </c>
      <c r="DC103">
        <v>1657463822.6</v>
      </c>
      <c r="DD103">
        <v>1657463835.1</v>
      </c>
      <c r="DE103">
        <v>0</v>
      </c>
      <c r="DF103">
        <v>-2.657</v>
      </c>
      <c r="DG103">
        <v>-13.192</v>
      </c>
      <c r="DH103">
        <v>-3.924</v>
      </c>
      <c r="DI103">
        <v>-0.217</v>
      </c>
      <c r="DJ103">
        <v>376</v>
      </c>
      <c r="DK103">
        <v>3</v>
      </c>
      <c r="DL103">
        <v>0.48</v>
      </c>
      <c r="DM103">
        <v>0.03</v>
      </c>
      <c r="DN103">
        <v>-42.32389268292683</v>
      </c>
      <c r="DO103">
        <v>-1.091013240418148</v>
      </c>
      <c r="DP103">
        <v>0.1392166628487885</v>
      </c>
      <c r="DQ103">
        <v>0</v>
      </c>
      <c r="DR103">
        <v>1.367241951219512</v>
      </c>
      <c r="DS103">
        <v>-0.1983347038327514</v>
      </c>
      <c r="DT103">
        <v>0.0248993822256122</v>
      </c>
      <c r="DU103">
        <v>0</v>
      </c>
      <c r="DV103">
        <v>0</v>
      </c>
      <c r="DW103">
        <v>2</v>
      </c>
      <c r="DX103" t="s">
        <v>363</v>
      </c>
      <c r="DY103">
        <v>2.98032</v>
      </c>
      <c r="DZ103">
        <v>2.71554</v>
      </c>
      <c r="EA103">
        <v>0.175911</v>
      </c>
      <c r="EB103">
        <v>0.177233</v>
      </c>
      <c r="EC103">
        <v>0.09081740000000001</v>
      </c>
      <c r="ED103">
        <v>0.0857494</v>
      </c>
      <c r="EE103">
        <v>25979.5</v>
      </c>
      <c r="EF103">
        <v>26065.1</v>
      </c>
      <c r="EG103">
        <v>29314.7</v>
      </c>
      <c r="EH103">
        <v>29309</v>
      </c>
      <c r="EI103">
        <v>35321.5</v>
      </c>
      <c r="EJ103">
        <v>35599.8</v>
      </c>
      <c r="EK103">
        <v>41296.6</v>
      </c>
      <c r="EL103">
        <v>41735</v>
      </c>
      <c r="EM103">
        <v>1.94412</v>
      </c>
      <c r="EN103">
        <v>2.1342</v>
      </c>
      <c r="EO103">
        <v>0.06793440000000001</v>
      </c>
      <c r="EP103">
        <v>0</v>
      </c>
      <c r="EQ103">
        <v>26.8223</v>
      </c>
      <c r="ER103">
        <v>999.9</v>
      </c>
      <c r="ES103">
        <v>35</v>
      </c>
      <c r="ET103">
        <v>36.2</v>
      </c>
      <c r="EU103">
        <v>28.7284</v>
      </c>
      <c r="EV103">
        <v>62.0301</v>
      </c>
      <c r="EW103">
        <v>25.8654</v>
      </c>
      <c r="EX103">
        <v>2</v>
      </c>
      <c r="EY103">
        <v>0.106456</v>
      </c>
      <c r="EZ103">
        <v>1.33291</v>
      </c>
      <c r="FA103">
        <v>20.3791</v>
      </c>
      <c r="FB103">
        <v>5.21879</v>
      </c>
      <c r="FC103">
        <v>12.0099</v>
      </c>
      <c r="FD103">
        <v>4.98915</v>
      </c>
      <c r="FE103">
        <v>3.28865</v>
      </c>
      <c r="FF103">
        <v>9631.299999999999</v>
      </c>
      <c r="FG103">
        <v>9999</v>
      </c>
      <c r="FH103">
        <v>9999</v>
      </c>
      <c r="FI103">
        <v>143.2</v>
      </c>
      <c r="FJ103">
        <v>1.86748</v>
      </c>
      <c r="FK103">
        <v>1.86646</v>
      </c>
      <c r="FL103">
        <v>1.86597</v>
      </c>
      <c r="FM103">
        <v>1.86584</v>
      </c>
      <c r="FN103">
        <v>1.86769</v>
      </c>
      <c r="FO103">
        <v>1.87012</v>
      </c>
      <c r="FP103">
        <v>1.86879</v>
      </c>
      <c r="FQ103">
        <v>1.87015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-3.78</v>
      </c>
      <c r="GF103">
        <v>-0.1084</v>
      </c>
      <c r="GG103">
        <v>-1.416173661898785</v>
      </c>
      <c r="GH103">
        <v>-0.00067673973195194</v>
      </c>
      <c r="GI103">
        <v>-1.250690455310944E-06</v>
      </c>
      <c r="GJ103">
        <v>3.856511149772091E-10</v>
      </c>
      <c r="GK103">
        <v>-0.2640555566032868</v>
      </c>
      <c r="GL103">
        <v>-0.008009766806230681</v>
      </c>
      <c r="GM103">
        <v>0.0007889985885015092</v>
      </c>
      <c r="GN103">
        <v>-9.045025709349531E-06</v>
      </c>
      <c r="GO103">
        <v>18</v>
      </c>
      <c r="GP103">
        <v>2288</v>
      </c>
      <c r="GQ103">
        <v>1</v>
      </c>
      <c r="GR103">
        <v>38</v>
      </c>
      <c r="GS103">
        <v>1700.5</v>
      </c>
      <c r="GT103">
        <v>1700.3</v>
      </c>
      <c r="GU103">
        <v>3.48022</v>
      </c>
      <c r="GV103">
        <v>2.1936</v>
      </c>
      <c r="GW103">
        <v>1.94702</v>
      </c>
      <c r="GX103">
        <v>2.76489</v>
      </c>
      <c r="GY103">
        <v>2.19482</v>
      </c>
      <c r="GZ103">
        <v>2.38159</v>
      </c>
      <c r="HA103">
        <v>40.4255</v>
      </c>
      <c r="HB103">
        <v>13.8869</v>
      </c>
      <c r="HC103">
        <v>18</v>
      </c>
      <c r="HD103">
        <v>530.486</v>
      </c>
      <c r="HE103">
        <v>623.912</v>
      </c>
      <c r="HF103">
        <v>24.3405</v>
      </c>
      <c r="HG103">
        <v>28.8011</v>
      </c>
      <c r="HH103">
        <v>30.0002</v>
      </c>
      <c r="HI103">
        <v>28.7889</v>
      </c>
      <c r="HJ103">
        <v>28.7279</v>
      </c>
      <c r="HK103">
        <v>69.6247</v>
      </c>
      <c r="HL103">
        <v>10.8863</v>
      </c>
      <c r="HM103">
        <v>13.3245</v>
      </c>
      <c r="HN103">
        <v>24.38</v>
      </c>
      <c r="HO103">
        <v>1469.87</v>
      </c>
      <c r="HP103">
        <v>23.8879</v>
      </c>
      <c r="HQ103">
        <v>100.253</v>
      </c>
      <c r="HR103">
        <v>100.264</v>
      </c>
    </row>
    <row r="104" spans="1:226">
      <c r="A104">
        <v>88</v>
      </c>
      <c r="B104">
        <v>1657565858</v>
      </c>
      <c r="C104">
        <v>526.5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1657565855.5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1494.893069588455</v>
      </c>
      <c r="AK104">
        <v>1460.212060606061</v>
      </c>
      <c r="AL104">
        <v>3.437681833589362</v>
      </c>
      <c r="AM104">
        <v>64.43124924187968</v>
      </c>
      <c r="AN104">
        <f>(AP104 - AO104 + BO104*1E3/(8.314*(BQ104+273.15)) * AR104/BN104 * AQ104) * BN104/(100*BB104) * 1000/(1000 - AP104)</f>
        <v>0</v>
      </c>
      <c r="AO104">
        <v>23.86963124324913</v>
      </c>
      <c r="AP104">
        <v>25.18652363636363</v>
      </c>
      <c r="AQ104">
        <v>0.003380893506405794</v>
      </c>
      <c r="AR104">
        <v>78.10596050533698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1657565855.5</v>
      </c>
      <c r="BH104">
        <v>1416.735555555556</v>
      </c>
      <c r="BI104">
        <v>1459.407777777778</v>
      </c>
      <c r="BJ104">
        <v>25.18453333333333</v>
      </c>
      <c r="BK104">
        <v>23.86482222222222</v>
      </c>
      <c r="BL104">
        <v>1420.528888888889</v>
      </c>
      <c r="BM104">
        <v>25.29277777777778</v>
      </c>
      <c r="BN104">
        <v>499.9896666666667</v>
      </c>
      <c r="BO104">
        <v>73.52258888888889</v>
      </c>
      <c r="BP104">
        <v>0.1000417</v>
      </c>
      <c r="BQ104">
        <v>27.52724444444445</v>
      </c>
      <c r="BR104">
        <v>27.92245555555555</v>
      </c>
      <c r="BS104">
        <v>999.9000000000001</v>
      </c>
      <c r="BT104">
        <v>0</v>
      </c>
      <c r="BU104">
        <v>0</v>
      </c>
      <c r="BV104">
        <v>9990.696666666667</v>
      </c>
      <c r="BW104">
        <v>0</v>
      </c>
      <c r="BX104">
        <v>789.6987777777779</v>
      </c>
      <c r="BY104">
        <v>-42.67323333333334</v>
      </c>
      <c r="BZ104">
        <v>1453.336666666667</v>
      </c>
      <c r="CA104">
        <v>1495.086666666667</v>
      </c>
      <c r="CB104">
        <v>1.319724444444444</v>
      </c>
      <c r="CC104">
        <v>1459.407777777778</v>
      </c>
      <c r="CD104">
        <v>23.86482222222222</v>
      </c>
      <c r="CE104">
        <v>1.851633333333333</v>
      </c>
      <c r="CF104">
        <v>1.754603333333333</v>
      </c>
      <c r="CG104">
        <v>16.22961111111111</v>
      </c>
      <c r="CH104">
        <v>15.3881</v>
      </c>
      <c r="CI104">
        <v>2000.033333333333</v>
      </c>
      <c r="CJ104">
        <v>0.9799960000000001</v>
      </c>
      <c r="CK104">
        <v>0.0200045</v>
      </c>
      <c r="CL104">
        <v>0</v>
      </c>
      <c r="CM104">
        <v>2.321588888888889</v>
      </c>
      <c r="CN104">
        <v>0</v>
      </c>
      <c r="CO104">
        <v>5030.273333333333</v>
      </c>
      <c r="CP104">
        <v>16749.72222222222</v>
      </c>
      <c r="CQ104">
        <v>38.875</v>
      </c>
      <c r="CR104">
        <v>40.5</v>
      </c>
      <c r="CS104">
        <v>39.187</v>
      </c>
      <c r="CT104">
        <v>39.125</v>
      </c>
      <c r="CU104">
        <v>38.187</v>
      </c>
      <c r="CV104">
        <v>1960.023333333333</v>
      </c>
      <c r="CW104">
        <v>40.01</v>
      </c>
      <c r="CX104">
        <v>0</v>
      </c>
      <c r="CY104">
        <v>1657565858.1</v>
      </c>
      <c r="CZ104">
        <v>0</v>
      </c>
      <c r="DA104">
        <v>0</v>
      </c>
      <c r="DB104" t="s">
        <v>356</v>
      </c>
      <c r="DC104">
        <v>1657463822.6</v>
      </c>
      <c r="DD104">
        <v>1657463835.1</v>
      </c>
      <c r="DE104">
        <v>0</v>
      </c>
      <c r="DF104">
        <v>-2.657</v>
      </c>
      <c r="DG104">
        <v>-13.192</v>
      </c>
      <c r="DH104">
        <v>-3.924</v>
      </c>
      <c r="DI104">
        <v>-0.217</v>
      </c>
      <c r="DJ104">
        <v>376</v>
      </c>
      <c r="DK104">
        <v>3</v>
      </c>
      <c r="DL104">
        <v>0.48</v>
      </c>
      <c r="DM104">
        <v>0.03</v>
      </c>
      <c r="DN104">
        <v>-42.4572325</v>
      </c>
      <c r="DO104">
        <v>-1.689276923076952</v>
      </c>
      <c r="DP104">
        <v>0.1846400584752667</v>
      </c>
      <c r="DQ104">
        <v>0</v>
      </c>
      <c r="DR104">
        <v>1.347392</v>
      </c>
      <c r="DS104">
        <v>-0.276962701688557</v>
      </c>
      <c r="DT104">
        <v>0.03125466126836123</v>
      </c>
      <c r="DU104">
        <v>0</v>
      </c>
      <c r="DV104">
        <v>0</v>
      </c>
      <c r="DW104">
        <v>2</v>
      </c>
      <c r="DX104" t="s">
        <v>363</v>
      </c>
      <c r="DY104">
        <v>2.98046</v>
      </c>
      <c r="DZ104">
        <v>2.71571</v>
      </c>
      <c r="EA104">
        <v>0.177203</v>
      </c>
      <c r="EB104">
        <v>0.178496</v>
      </c>
      <c r="EC104">
        <v>0.0908424</v>
      </c>
      <c r="ED104">
        <v>0.0857065</v>
      </c>
      <c r="EE104">
        <v>25938.8</v>
      </c>
      <c r="EF104">
        <v>26024.6</v>
      </c>
      <c r="EG104">
        <v>29314.8</v>
      </c>
      <c r="EH104">
        <v>29308.5</v>
      </c>
      <c r="EI104">
        <v>35320</v>
      </c>
      <c r="EJ104">
        <v>35601</v>
      </c>
      <c r="EK104">
        <v>41295.9</v>
      </c>
      <c r="EL104">
        <v>41734.5</v>
      </c>
      <c r="EM104">
        <v>1.94387</v>
      </c>
      <c r="EN104">
        <v>2.13392</v>
      </c>
      <c r="EO104">
        <v>0.0676885</v>
      </c>
      <c r="EP104">
        <v>0</v>
      </c>
      <c r="EQ104">
        <v>26.8058</v>
      </c>
      <c r="ER104">
        <v>999.9</v>
      </c>
      <c r="ES104">
        <v>35</v>
      </c>
      <c r="ET104">
        <v>36.2</v>
      </c>
      <c r="EU104">
        <v>28.7269</v>
      </c>
      <c r="EV104">
        <v>62.0401</v>
      </c>
      <c r="EW104">
        <v>26.0136</v>
      </c>
      <c r="EX104">
        <v>2</v>
      </c>
      <c r="EY104">
        <v>0.106395</v>
      </c>
      <c r="EZ104">
        <v>1.29025</v>
      </c>
      <c r="FA104">
        <v>20.3795</v>
      </c>
      <c r="FB104">
        <v>5.21744</v>
      </c>
      <c r="FC104">
        <v>12.0099</v>
      </c>
      <c r="FD104">
        <v>4.9888</v>
      </c>
      <c r="FE104">
        <v>3.28855</v>
      </c>
      <c r="FF104">
        <v>9631.6</v>
      </c>
      <c r="FG104">
        <v>9999</v>
      </c>
      <c r="FH104">
        <v>9999</v>
      </c>
      <c r="FI104">
        <v>143.2</v>
      </c>
      <c r="FJ104">
        <v>1.86747</v>
      </c>
      <c r="FK104">
        <v>1.86646</v>
      </c>
      <c r="FL104">
        <v>1.86599</v>
      </c>
      <c r="FM104">
        <v>1.86584</v>
      </c>
      <c r="FN104">
        <v>1.86768</v>
      </c>
      <c r="FO104">
        <v>1.87012</v>
      </c>
      <c r="FP104">
        <v>1.86877</v>
      </c>
      <c r="FQ104">
        <v>1.87015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-3.81</v>
      </c>
      <c r="GF104">
        <v>-0.1082</v>
      </c>
      <c r="GG104">
        <v>-1.416173661898785</v>
      </c>
      <c r="GH104">
        <v>-0.00067673973195194</v>
      </c>
      <c r="GI104">
        <v>-1.250690455310944E-06</v>
      </c>
      <c r="GJ104">
        <v>3.856511149772091E-10</v>
      </c>
      <c r="GK104">
        <v>-0.2640555566032868</v>
      </c>
      <c r="GL104">
        <v>-0.008009766806230681</v>
      </c>
      <c r="GM104">
        <v>0.0007889985885015092</v>
      </c>
      <c r="GN104">
        <v>-9.045025709349531E-06</v>
      </c>
      <c r="GO104">
        <v>18</v>
      </c>
      <c r="GP104">
        <v>2288</v>
      </c>
      <c r="GQ104">
        <v>1</v>
      </c>
      <c r="GR104">
        <v>38</v>
      </c>
      <c r="GS104">
        <v>1700.6</v>
      </c>
      <c r="GT104">
        <v>1700.4</v>
      </c>
      <c r="GU104">
        <v>3.50586</v>
      </c>
      <c r="GV104">
        <v>2.20337</v>
      </c>
      <c r="GW104">
        <v>1.94702</v>
      </c>
      <c r="GX104">
        <v>2.76611</v>
      </c>
      <c r="GY104">
        <v>2.19482</v>
      </c>
      <c r="GZ104">
        <v>2.3645</v>
      </c>
      <c r="HA104">
        <v>40.451</v>
      </c>
      <c r="HB104">
        <v>13.8956</v>
      </c>
      <c r="HC104">
        <v>18</v>
      </c>
      <c r="HD104">
        <v>530.318</v>
      </c>
      <c r="HE104">
        <v>623.663</v>
      </c>
      <c r="HF104">
        <v>24.4016</v>
      </c>
      <c r="HG104">
        <v>28.8034</v>
      </c>
      <c r="HH104">
        <v>30.0001</v>
      </c>
      <c r="HI104">
        <v>28.7889</v>
      </c>
      <c r="HJ104">
        <v>28.7254</v>
      </c>
      <c r="HK104">
        <v>70.2509</v>
      </c>
      <c r="HL104">
        <v>10.8863</v>
      </c>
      <c r="HM104">
        <v>13.3245</v>
      </c>
      <c r="HN104">
        <v>24.431</v>
      </c>
      <c r="HO104">
        <v>1489.9</v>
      </c>
      <c r="HP104">
        <v>23.8874</v>
      </c>
      <c r="HQ104">
        <v>100.252</v>
      </c>
      <c r="HR104">
        <v>100.263</v>
      </c>
    </row>
    <row r="105" spans="1:226">
      <c r="A105">
        <v>89</v>
      </c>
      <c r="B105">
        <v>1657565863</v>
      </c>
      <c r="C105">
        <v>531.5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1657565860.2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1512.077807589249</v>
      </c>
      <c r="AK105">
        <v>1477.339818181818</v>
      </c>
      <c r="AL105">
        <v>3.417091338283325</v>
      </c>
      <c r="AM105">
        <v>64.43124924187968</v>
      </c>
      <c r="AN105">
        <f>(AP105 - AO105 + BO105*1E3/(8.314*(BQ105+273.15)) * AR105/BN105 * AQ105) * BN105/(100*BB105) * 1000/(1000 - AP105)</f>
        <v>0</v>
      </c>
      <c r="AO105">
        <v>23.85149868358927</v>
      </c>
      <c r="AP105">
        <v>25.17746303030303</v>
      </c>
      <c r="AQ105">
        <v>-0.0003301298408091458</v>
      </c>
      <c r="AR105">
        <v>78.10596050533698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1657565860.2</v>
      </c>
      <c r="BH105">
        <v>1432.475</v>
      </c>
      <c r="BI105">
        <v>1475.194</v>
      </c>
      <c r="BJ105">
        <v>25.18219</v>
      </c>
      <c r="BK105">
        <v>23.84732</v>
      </c>
      <c r="BL105">
        <v>1436.3</v>
      </c>
      <c r="BM105">
        <v>25.29049</v>
      </c>
      <c r="BN105">
        <v>499.9827999999999</v>
      </c>
      <c r="BO105">
        <v>73.52233</v>
      </c>
      <c r="BP105">
        <v>0.09986994000000002</v>
      </c>
      <c r="BQ105">
        <v>27.51993</v>
      </c>
      <c r="BR105">
        <v>27.90529</v>
      </c>
      <c r="BS105">
        <v>999.9</v>
      </c>
      <c r="BT105">
        <v>0</v>
      </c>
      <c r="BU105">
        <v>0</v>
      </c>
      <c r="BV105">
        <v>9996.882999999998</v>
      </c>
      <c r="BW105">
        <v>0</v>
      </c>
      <c r="BX105">
        <v>790.9267</v>
      </c>
      <c r="BY105">
        <v>-42.71953999999999</v>
      </c>
      <c r="BZ105">
        <v>1469.477</v>
      </c>
      <c r="CA105">
        <v>1511.234</v>
      </c>
      <c r="CB105">
        <v>1.334884</v>
      </c>
      <c r="CC105">
        <v>1475.194</v>
      </c>
      <c r="CD105">
        <v>23.84732</v>
      </c>
      <c r="CE105">
        <v>1.851453</v>
      </c>
      <c r="CF105">
        <v>1.753311</v>
      </c>
      <c r="CG105">
        <v>16.2281</v>
      </c>
      <c r="CH105">
        <v>15.37663</v>
      </c>
      <c r="CI105">
        <v>1999.983</v>
      </c>
      <c r="CJ105">
        <v>0.9799954</v>
      </c>
      <c r="CK105">
        <v>0.02000508</v>
      </c>
      <c r="CL105">
        <v>0</v>
      </c>
      <c r="CM105">
        <v>2.25957</v>
      </c>
      <c r="CN105">
        <v>0</v>
      </c>
      <c r="CO105">
        <v>5027.279</v>
      </c>
      <c r="CP105">
        <v>16749.31</v>
      </c>
      <c r="CQ105">
        <v>38.875</v>
      </c>
      <c r="CR105">
        <v>40.4874</v>
      </c>
      <c r="CS105">
        <v>39.187</v>
      </c>
      <c r="CT105">
        <v>39.125</v>
      </c>
      <c r="CU105">
        <v>38.187</v>
      </c>
      <c r="CV105">
        <v>1959.973</v>
      </c>
      <c r="CW105">
        <v>40.01</v>
      </c>
      <c r="CX105">
        <v>0</v>
      </c>
      <c r="CY105">
        <v>1657565863.5</v>
      </c>
      <c r="CZ105">
        <v>0</v>
      </c>
      <c r="DA105">
        <v>0</v>
      </c>
      <c r="DB105" t="s">
        <v>356</v>
      </c>
      <c r="DC105">
        <v>1657463822.6</v>
      </c>
      <c r="DD105">
        <v>1657463835.1</v>
      </c>
      <c r="DE105">
        <v>0</v>
      </c>
      <c r="DF105">
        <v>-2.657</v>
      </c>
      <c r="DG105">
        <v>-13.192</v>
      </c>
      <c r="DH105">
        <v>-3.924</v>
      </c>
      <c r="DI105">
        <v>-0.217</v>
      </c>
      <c r="DJ105">
        <v>376</v>
      </c>
      <c r="DK105">
        <v>3</v>
      </c>
      <c r="DL105">
        <v>0.48</v>
      </c>
      <c r="DM105">
        <v>0.03</v>
      </c>
      <c r="DN105">
        <v>-42.57800975609756</v>
      </c>
      <c r="DO105">
        <v>-1.361782578397261</v>
      </c>
      <c r="DP105">
        <v>0.1608049671676661</v>
      </c>
      <c r="DQ105">
        <v>0</v>
      </c>
      <c r="DR105">
        <v>1.336662195121951</v>
      </c>
      <c r="DS105">
        <v>-0.1405275261324012</v>
      </c>
      <c r="DT105">
        <v>0.02589339999834171</v>
      </c>
      <c r="DU105">
        <v>0</v>
      </c>
      <c r="DV105">
        <v>0</v>
      </c>
      <c r="DW105">
        <v>2</v>
      </c>
      <c r="DX105" t="s">
        <v>363</v>
      </c>
      <c r="DY105">
        <v>2.9802</v>
      </c>
      <c r="DZ105">
        <v>2.71551</v>
      </c>
      <c r="EA105">
        <v>0.178483</v>
      </c>
      <c r="EB105">
        <v>0.179745</v>
      </c>
      <c r="EC105">
        <v>0.0908195</v>
      </c>
      <c r="ED105">
        <v>0.0856577</v>
      </c>
      <c r="EE105">
        <v>25899</v>
      </c>
      <c r="EF105">
        <v>25984.9</v>
      </c>
      <c r="EG105">
        <v>29315.5</v>
      </c>
      <c r="EH105">
        <v>29308.4</v>
      </c>
      <c r="EI105">
        <v>35322.1</v>
      </c>
      <c r="EJ105">
        <v>35602.6</v>
      </c>
      <c r="EK105">
        <v>41297.3</v>
      </c>
      <c r="EL105">
        <v>41734.1</v>
      </c>
      <c r="EM105">
        <v>1.94355</v>
      </c>
      <c r="EN105">
        <v>2.13425</v>
      </c>
      <c r="EO105">
        <v>0.06797159999999999</v>
      </c>
      <c r="EP105">
        <v>0</v>
      </c>
      <c r="EQ105">
        <v>26.7888</v>
      </c>
      <c r="ER105">
        <v>999.9</v>
      </c>
      <c r="ES105">
        <v>34.9</v>
      </c>
      <c r="ET105">
        <v>36.2</v>
      </c>
      <c r="EU105">
        <v>28.6486</v>
      </c>
      <c r="EV105">
        <v>61.8401</v>
      </c>
      <c r="EW105">
        <v>26.0176</v>
      </c>
      <c r="EX105">
        <v>2</v>
      </c>
      <c r="EY105">
        <v>0.106756</v>
      </c>
      <c r="EZ105">
        <v>1.22201</v>
      </c>
      <c r="FA105">
        <v>20.38</v>
      </c>
      <c r="FB105">
        <v>5.21804</v>
      </c>
      <c r="FC105">
        <v>12.0099</v>
      </c>
      <c r="FD105">
        <v>4.989</v>
      </c>
      <c r="FE105">
        <v>3.28865</v>
      </c>
      <c r="FF105">
        <v>9631.6</v>
      </c>
      <c r="FG105">
        <v>9999</v>
      </c>
      <c r="FH105">
        <v>9999</v>
      </c>
      <c r="FI105">
        <v>143.2</v>
      </c>
      <c r="FJ105">
        <v>1.86746</v>
      </c>
      <c r="FK105">
        <v>1.86646</v>
      </c>
      <c r="FL105">
        <v>1.866</v>
      </c>
      <c r="FM105">
        <v>1.86584</v>
      </c>
      <c r="FN105">
        <v>1.86768</v>
      </c>
      <c r="FO105">
        <v>1.87012</v>
      </c>
      <c r="FP105">
        <v>1.86877</v>
      </c>
      <c r="FQ105">
        <v>1.87015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-3.84</v>
      </c>
      <c r="GF105">
        <v>-0.1084</v>
      </c>
      <c r="GG105">
        <v>-1.416173661898785</v>
      </c>
      <c r="GH105">
        <v>-0.00067673973195194</v>
      </c>
      <c r="GI105">
        <v>-1.250690455310944E-06</v>
      </c>
      <c r="GJ105">
        <v>3.856511149772091E-10</v>
      </c>
      <c r="GK105">
        <v>-0.2640555566032868</v>
      </c>
      <c r="GL105">
        <v>-0.008009766806230681</v>
      </c>
      <c r="GM105">
        <v>0.0007889985885015092</v>
      </c>
      <c r="GN105">
        <v>-9.045025709349531E-06</v>
      </c>
      <c r="GO105">
        <v>18</v>
      </c>
      <c r="GP105">
        <v>2288</v>
      </c>
      <c r="GQ105">
        <v>1</v>
      </c>
      <c r="GR105">
        <v>38</v>
      </c>
      <c r="GS105">
        <v>1700.7</v>
      </c>
      <c r="GT105">
        <v>1700.5</v>
      </c>
      <c r="GU105">
        <v>3.5376</v>
      </c>
      <c r="GV105">
        <v>2.20093</v>
      </c>
      <c r="GW105">
        <v>1.94702</v>
      </c>
      <c r="GX105">
        <v>2.76611</v>
      </c>
      <c r="GY105">
        <v>2.19482</v>
      </c>
      <c r="GZ105">
        <v>2.3584</v>
      </c>
      <c r="HA105">
        <v>40.451</v>
      </c>
      <c r="HB105">
        <v>13.8869</v>
      </c>
      <c r="HC105">
        <v>18</v>
      </c>
      <c r="HD105">
        <v>530.099</v>
      </c>
      <c r="HE105">
        <v>623.921</v>
      </c>
      <c r="HF105">
        <v>24.4584</v>
      </c>
      <c r="HG105">
        <v>28.8054</v>
      </c>
      <c r="HH105">
        <v>30.0002</v>
      </c>
      <c r="HI105">
        <v>28.7889</v>
      </c>
      <c r="HJ105">
        <v>28.725</v>
      </c>
      <c r="HK105">
        <v>70.8257</v>
      </c>
      <c r="HL105">
        <v>10.8863</v>
      </c>
      <c r="HM105">
        <v>13.3245</v>
      </c>
      <c r="HN105">
        <v>24.4919</v>
      </c>
      <c r="HO105">
        <v>1503.26</v>
      </c>
      <c r="HP105">
        <v>23.8874</v>
      </c>
      <c r="HQ105">
        <v>100.255</v>
      </c>
      <c r="HR105">
        <v>100.262</v>
      </c>
    </row>
    <row r="106" spans="1:226">
      <c r="A106">
        <v>90</v>
      </c>
      <c r="B106">
        <v>1657565868</v>
      </c>
      <c r="C106">
        <v>536.5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1657565865.5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1529.184334228665</v>
      </c>
      <c r="AK106">
        <v>1494.405575757576</v>
      </c>
      <c r="AL106">
        <v>3.432996291344865</v>
      </c>
      <c r="AM106">
        <v>64.43124924187968</v>
      </c>
      <c r="AN106">
        <f>(AP106 - AO106 + BO106*1E3/(8.314*(BQ106+273.15)) * AR106/BN106 * AQ106) * BN106/(100*BB106) * 1000/(1000 - AP106)</f>
        <v>0</v>
      </c>
      <c r="AO106">
        <v>23.83180328216298</v>
      </c>
      <c r="AP106">
        <v>25.16276909090909</v>
      </c>
      <c r="AQ106">
        <v>-0.0005811832942820304</v>
      </c>
      <c r="AR106">
        <v>78.10596050533698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1657565865.5</v>
      </c>
      <c r="BH106">
        <v>1450.098888888889</v>
      </c>
      <c r="BI106">
        <v>1492.954444444445</v>
      </c>
      <c r="BJ106">
        <v>25.16896666666666</v>
      </c>
      <c r="BK106">
        <v>23.82717777777778</v>
      </c>
      <c r="BL106">
        <v>1453.956666666667</v>
      </c>
      <c r="BM106">
        <v>25.27742222222222</v>
      </c>
      <c r="BN106">
        <v>500.0025555555555</v>
      </c>
      <c r="BO106">
        <v>73.52243333333334</v>
      </c>
      <c r="BP106">
        <v>0.1000742</v>
      </c>
      <c r="BQ106">
        <v>27.51843333333333</v>
      </c>
      <c r="BR106">
        <v>27.89841111111112</v>
      </c>
      <c r="BS106">
        <v>999.9000000000001</v>
      </c>
      <c r="BT106">
        <v>0</v>
      </c>
      <c r="BU106">
        <v>0</v>
      </c>
      <c r="BV106">
        <v>9996.18</v>
      </c>
      <c r="BW106">
        <v>0</v>
      </c>
      <c r="BX106">
        <v>786.8987777777778</v>
      </c>
      <c r="BY106">
        <v>-42.856</v>
      </c>
      <c r="BZ106">
        <v>1487.54</v>
      </c>
      <c r="CA106">
        <v>1529.395555555556</v>
      </c>
      <c r="CB106">
        <v>1.341788888888889</v>
      </c>
      <c r="CC106">
        <v>1492.954444444445</v>
      </c>
      <c r="CD106">
        <v>23.82717777777778</v>
      </c>
      <c r="CE106">
        <v>1.850484444444445</v>
      </c>
      <c r="CF106">
        <v>1.751831111111111</v>
      </c>
      <c r="CG106">
        <v>16.21987777777778</v>
      </c>
      <c r="CH106">
        <v>15.36347777777778</v>
      </c>
      <c r="CI106">
        <v>2000.008888888889</v>
      </c>
      <c r="CJ106">
        <v>0.9799953333333333</v>
      </c>
      <c r="CK106">
        <v>0.02000514444444445</v>
      </c>
      <c r="CL106">
        <v>0</v>
      </c>
      <c r="CM106">
        <v>2.220577777777778</v>
      </c>
      <c r="CN106">
        <v>0</v>
      </c>
      <c r="CO106">
        <v>5033.969999999999</v>
      </c>
      <c r="CP106">
        <v>16749.52222222222</v>
      </c>
      <c r="CQ106">
        <v>38.875</v>
      </c>
      <c r="CR106">
        <v>40.437</v>
      </c>
      <c r="CS106">
        <v>39.187</v>
      </c>
      <c r="CT106">
        <v>39.10400000000001</v>
      </c>
      <c r="CU106">
        <v>38.187</v>
      </c>
      <c r="CV106">
        <v>1959.998888888889</v>
      </c>
      <c r="CW106">
        <v>40.01111111111111</v>
      </c>
      <c r="CX106">
        <v>0</v>
      </c>
      <c r="CY106">
        <v>1657565868.3</v>
      </c>
      <c r="CZ106">
        <v>0</v>
      </c>
      <c r="DA106">
        <v>0</v>
      </c>
      <c r="DB106" t="s">
        <v>356</v>
      </c>
      <c r="DC106">
        <v>1657463822.6</v>
      </c>
      <c r="DD106">
        <v>1657463835.1</v>
      </c>
      <c r="DE106">
        <v>0</v>
      </c>
      <c r="DF106">
        <v>-2.657</v>
      </c>
      <c r="DG106">
        <v>-13.192</v>
      </c>
      <c r="DH106">
        <v>-3.924</v>
      </c>
      <c r="DI106">
        <v>-0.217</v>
      </c>
      <c r="DJ106">
        <v>376</v>
      </c>
      <c r="DK106">
        <v>3</v>
      </c>
      <c r="DL106">
        <v>0.48</v>
      </c>
      <c r="DM106">
        <v>0.03</v>
      </c>
      <c r="DN106">
        <v>-42.68813658536585</v>
      </c>
      <c r="DO106">
        <v>-1.297597212543541</v>
      </c>
      <c r="DP106">
        <v>0.1523061723139472</v>
      </c>
      <c r="DQ106">
        <v>0</v>
      </c>
      <c r="DR106">
        <v>1.328739024390244</v>
      </c>
      <c r="DS106">
        <v>0.07631937282229706</v>
      </c>
      <c r="DT106">
        <v>0.01646116461589522</v>
      </c>
      <c r="DU106">
        <v>1</v>
      </c>
      <c r="DV106">
        <v>1</v>
      </c>
      <c r="DW106">
        <v>2</v>
      </c>
      <c r="DX106" t="s">
        <v>357</v>
      </c>
      <c r="DY106">
        <v>2.98056</v>
      </c>
      <c r="DZ106">
        <v>2.71568</v>
      </c>
      <c r="EA106">
        <v>0.179749</v>
      </c>
      <c r="EB106">
        <v>0.180989</v>
      </c>
      <c r="EC106">
        <v>0.0907794</v>
      </c>
      <c r="ED106">
        <v>0.08561340000000001</v>
      </c>
      <c r="EE106">
        <v>25859</v>
      </c>
      <c r="EF106">
        <v>25945.8</v>
      </c>
      <c r="EG106">
        <v>29315.5</v>
      </c>
      <c r="EH106">
        <v>29308.9</v>
      </c>
      <c r="EI106">
        <v>35324</v>
      </c>
      <c r="EJ106">
        <v>35605</v>
      </c>
      <c r="EK106">
        <v>41297.7</v>
      </c>
      <c r="EL106">
        <v>41734.8</v>
      </c>
      <c r="EM106">
        <v>1.94385</v>
      </c>
      <c r="EN106">
        <v>2.13395</v>
      </c>
      <c r="EO106">
        <v>0.0691116</v>
      </c>
      <c r="EP106">
        <v>0</v>
      </c>
      <c r="EQ106">
        <v>26.7718</v>
      </c>
      <c r="ER106">
        <v>999.9</v>
      </c>
      <c r="ES106">
        <v>34.9</v>
      </c>
      <c r="ET106">
        <v>36.2</v>
      </c>
      <c r="EU106">
        <v>28.6443</v>
      </c>
      <c r="EV106">
        <v>62.0601</v>
      </c>
      <c r="EW106">
        <v>25.9495</v>
      </c>
      <c r="EX106">
        <v>2</v>
      </c>
      <c r="EY106">
        <v>0.106291</v>
      </c>
      <c r="EZ106">
        <v>1.1306</v>
      </c>
      <c r="FA106">
        <v>20.3807</v>
      </c>
      <c r="FB106">
        <v>5.21804</v>
      </c>
      <c r="FC106">
        <v>12.0099</v>
      </c>
      <c r="FD106">
        <v>4.989</v>
      </c>
      <c r="FE106">
        <v>3.28858</v>
      </c>
      <c r="FF106">
        <v>9631.9</v>
      </c>
      <c r="FG106">
        <v>9999</v>
      </c>
      <c r="FH106">
        <v>9999</v>
      </c>
      <c r="FI106">
        <v>143.3</v>
      </c>
      <c r="FJ106">
        <v>1.86748</v>
      </c>
      <c r="FK106">
        <v>1.86646</v>
      </c>
      <c r="FL106">
        <v>1.86599</v>
      </c>
      <c r="FM106">
        <v>1.86584</v>
      </c>
      <c r="FN106">
        <v>1.86768</v>
      </c>
      <c r="FO106">
        <v>1.87012</v>
      </c>
      <c r="FP106">
        <v>1.86877</v>
      </c>
      <c r="FQ106">
        <v>1.87013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-3.87</v>
      </c>
      <c r="GF106">
        <v>-0.1086</v>
      </c>
      <c r="GG106">
        <v>-1.416173661898785</v>
      </c>
      <c r="GH106">
        <v>-0.00067673973195194</v>
      </c>
      <c r="GI106">
        <v>-1.250690455310944E-06</v>
      </c>
      <c r="GJ106">
        <v>3.856511149772091E-10</v>
      </c>
      <c r="GK106">
        <v>-0.2640555566032868</v>
      </c>
      <c r="GL106">
        <v>-0.008009766806230681</v>
      </c>
      <c r="GM106">
        <v>0.0007889985885015092</v>
      </c>
      <c r="GN106">
        <v>-9.045025709349531E-06</v>
      </c>
      <c r="GO106">
        <v>18</v>
      </c>
      <c r="GP106">
        <v>2288</v>
      </c>
      <c r="GQ106">
        <v>1</v>
      </c>
      <c r="GR106">
        <v>38</v>
      </c>
      <c r="GS106">
        <v>1700.8</v>
      </c>
      <c r="GT106">
        <v>1700.5</v>
      </c>
      <c r="GU106">
        <v>3.56567</v>
      </c>
      <c r="GV106">
        <v>2.20093</v>
      </c>
      <c r="GW106">
        <v>1.94702</v>
      </c>
      <c r="GX106">
        <v>2.76611</v>
      </c>
      <c r="GY106">
        <v>2.19482</v>
      </c>
      <c r="GZ106">
        <v>2.38159</v>
      </c>
      <c r="HA106">
        <v>40.451</v>
      </c>
      <c r="HB106">
        <v>13.9044</v>
      </c>
      <c r="HC106">
        <v>18</v>
      </c>
      <c r="HD106">
        <v>530.301</v>
      </c>
      <c r="HE106">
        <v>623.657</v>
      </c>
      <c r="HF106">
        <v>24.5215</v>
      </c>
      <c r="HG106">
        <v>28.8059</v>
      </c>
      <c r="HH106">
        <v>30.0001</v>
      </c>
      <c r="HI106">
        <v>28.7889</v>
      </c>
      <c r="HJ106">
        <v>28.723</v>
      </c>
      <c r="HK106">
        <v>71.4495</v>
      </c>
      <c r="HL106">
        <v>10.8863</v>
      </c>
      <c r="HM106">
        <v>13.3245</v>
      </c>
      <c r="HN106">
        <v>24.5615</v>
      </c>
      <c r="HO106">
        <v>1523.3</v>
      </c>
      <c r="HP106">
        <v>23.8874</v>
      </c>
      <c r="HQ106">
        <v>100.256</v>
      </c>
      <c r="HR106">
        <v>100.263</v>
      </c>
    </row>
    <row r="107" spans="1:226">
      <c r="A107">
        <v>91</v>
      </c>
      <c r="B107">
        <v>1657565873</v>
      </c>
      <c r="C107">
        <v>541.5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1657565870.2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1546.489339361704</v>
      </c>
      <c r="AK107">
        <v>1511.645333333333</v>
      </c>
      <c r="AL107">
        <v>3.398047186722662</v>
      </c>
      <c r="AM107">
        <v>64.43124924187968</v>
      </c>
      <c r="AN107">
        <f>(AP107 - AO107 + BO107*1E3/(8.314*(BQ107+273.15)) * AR107/BN107 * AQ107) * BN107/(100*BB107) * 1000/(1000 - AP107)</f>
        <v>0</v>
      </c>
      <c r="AO107">
        <v>23.8146169571972</v>
      </c>
      <c r="AP107">
        <v>25.13785393939394</v>
      </c>
      <c r="AQ107">
        <v>-0.005194564868291612</v>
      </c>
      <c r="AR107">
        <v>78.10596050533698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1657565870.2</v>
      </c>
      <c r="BH107">
        <v>1465.986</v>
      </c>
      <c r="BI107">
        <v>1508.804</v>
      </c>
      <c r="BJ107">
        <v>25.15058</v>
      </c>
      <c r="BK107">
        <v>23.81004</v>
      </c>
      <c r="BL107">
        <v>1469.872</v>
      </c>
      <c r="BM107">
        <v>25.25933</v>
      </c>
      <c r="BN107">
        <v>500.0307000000001</v>
      </c>
      <c r="BO107">
        <v>73.52198000000001</v>
      </c>
      <c r="BP107">
        <v>0.10007557</v>
      </c>
      <c r="BQ107">
        <v>27.51692</v>
      </c>
      <c r="BR107">
        <v>27.90801</v>
      </c>
      <c r="BS107">
        <v>999.9</v>
      </c>
      <c r="BT107">
        <v>0</v>
      </c>
      <c r="BU107">
        <v>0</v>
      </c>
      <c r="BV107">
        <v>9986.752</v>
      </c>
      <c r="BW107">
        <v>0</v>
      </c>
      <c r="BX107">
        <v>828.1459000000001</v>
      </c>
      <c r="BY107">
        <v>-42.81977000000001</v>
      </c>
      <c r="BZ107">
        <v>1503.806</v>
      </c>
      <c r="CA107">
        <v>1545.604</v>
      </c>
      <c r="CB107">
        <v>1.34055</v>
      </c>
      <c r="CC107">
        <v>1508.804</v>
      </c>
      <c r="CD107">
        <v>23.81004</v>
      </c>
      <c r="CE107">
        <v>1.849121</v>
      </c>
      <c r="CF107">
        <v>1.750561</v>
      </c>
      <c r="CG107">
        <v>16.20833</v>
      </c>
      <c r="CH107">
        <v>15.35219</v>
      </c>
      <c r="CI107">
        <v>1999.975</v>
      </c>
      <c r="CJ107">
        <v>0.9799954</v>
      </c>
      <c r="CK107">
        <v>0.02000508</v>
      </c>
      <c r="CL107">
        <v>0</v>
      </c>
      <c r="CM107">
        <v>2.17735</v>
      </c>
      <c r="CN107">
        <v>0</v>
      </c>
      <c r="CO107">
        <v>5061.905</v>
      </c>
      <c r="CP107">
        <v>16749.24</v>
      </c>
      <c r="CQ107">
        <v>38.875</v>
      </c>
      <c r="CR107">
        <v>40.4496</v>
      </c>
      <c r="CS107">
        <v>39.187</v>
      </c>
      <c r="CT107">
        <v>39.0998</v>
      </c>
      <c r="CU107">
        <v>38.187</v>
      </c>
      <c r="CV107">
        <v>1959.965</v>
      </c>
      <c r="CW107">
        <v>40.01</v>
      </c>
      <c r="CX107">
        <v>0</v>
      </c>
      <c r="CY107">
        <v>1657565873.1</v>
      </c>
      <c r="CZ107">
        <v>0</v>
      </c>
      <c r="DA107">
        <v>0</v>
      </c>
      <c r="DB107" t="s">
        <v>356</v>
      </c>
      <c r="DC107">
        <v>1657463822.6</v>
      </c>
      <c r="DD107">
        <v>1657463835.1</v>
      </c>
      <c r="DE107">
        <v>0</v>
      </c>
      <c r="DF107">
        <v>-2.657</v>
      </c>
      <c r="DG107">
        <v>-13.192</v>
      </c>
      <c r="DH107">
        <v>-3.924</v>
      </c>
      <c r="DI107">
        <v>-0.217</v>
      </c>
      <c r="DJ107">
        <v>376</v>
      </c>
      <c r="DK107">
        <v>3</v>
      </c>
      <c r="DL107">
        <v>0.48</v>
      </c>
      <c r="DM107">
        <v>0.03</v>
      </c>
      <c r="DN107">
        <v>-42.76274390243903</v>
      </c>
      <c r="DO107">
        <v>-0.5723289198607405</v>
      </c>
      <c r="DP107">
        <v>0.07692836721477976</v>
      </c>
      <c r="DQ107">
        <v>0</v>
      </c>
      <c r="DR107">
        <v>1.330976829268293</v>
      </c>
      <c r="DS107">
        <v>0.1233177700348444</v>
      </c>
      <c r="DT107">
        <v>0.01396931348401751</v>
      </c>
      <c r="DU107">
        <v>0</v>
      </c>
      <c r="DV107">
        <v>0</v>
      </c>
      <c r="DW107">
        <v>2</v>
      </c>
      <c r="DX107" t="s">
        <v>363</v>
      </c>
      <c r="DY107">
        <v>2.98033</v>
      </c>
      <c r="DZ107">
        <v>2.71561</v>
      </c>
      <c r="EA107">
        <v>0.181017</v>
      </c>
      <c r="EB107">
        <v>0.182229</v>
      </c>
      <c r="EC107">
        <v>0.09071990000000001</v>
      </c>
      <c r="ED107">
        <v>0.0855668</v>
      </c>
      <c r="EE107">
        <v>25819.1</v>
      </c>
      <c r="EF107">
        <v>25906.5</v>
      </c>
      <c r="EG107">
        <v>29315.6</v>
      </c>
      <c r="EH107">
        <v>29308.8</v>
      </c>
      <c r="EI107">
        <v>35326.6</v>
      </c>
      <c r="EJ107">
        <v>35606.6</v>
      </c>
      <c r="EK107">
        <v>41298</v>
      </c>
      <c r="EL107">
        <v>41734.5</v>
      </c>
      <c r="EM107">
        <v>1.94385</v>
      </c>
      <c r="EN107">
        <v>2.13403</v>
      </c>
      <c r="EO107">
        <v>0.07055699999999999</v>
      </c>
      <c r="EP107">
        <v>0</v>
      </c>
      <c r="EQ107">
        <v>26.7548</v>
      </c>
      <c r="ER107">
        <v>999.9</v>
      </c>
      <c r="ES107">
        <v>34.9</v>
      </c>
      <c r="ET107">
        <v>36.2</v>
      </c>
      <c r="EU107">
        <v>28.647</v>
      </c>
      <c r="EV107">
        <v>62.1001</v>
      </c>
      <c r="EW107">
        <v>25.9615</v>
      </c>
      <c r="EX107">
        <v>2</v>
      </c>
      <c r="EY107">
        <v>0.106524</v>
      </c>
      <c r="EZ107">
        <v>1.06254</v>
      </c>
      <c r="FA107">
        <v>20.3813</v>
      </c>
      <c r="FB107">
        <v>5.21774</v>
      </c>
      <c r="FC107">
        <v>12.0099</v>
      </c>
      <c r="FD107">
        <v>4.9888</v>
      </c>
      <c r="FE107">
        <v>3.28842</v>
      </c>
      <c r="FF107">
        <v>9631.9</v>
      </c>
      <c r="FG107">
        <v>9999</v>
      </c>
      <c r="FH107">
        <v>9999</v>
      </c>
      <c r="FI107">
        <v>143.3</v>
      </c>
      <c r="FJ107">
        <v>1.8675</v>
      </c>
      <c r="FK107">
        <v>1.86646</v>
      </c>
      <c r="FL107">
        <v>1.86599</v>
      </c>
      <c r="FM107">
        <v>1.86584</v>
      </c>
      <c r="FN107">
        <v>1.86768</v>
      </c>
      <c r="FO107">
        <v>1.87012</v>
      </c>
      <c r="FP107">
        <v>1.86878</v>
      </c>
      <c r="FQ107">
        <v>1.87015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-3.91</v>
      </c>
      <c r="GF107">
        <v>-0.109</v>
      </c>
      <c r="GG107">
        <v>-1.416173661898785</v>
      </c>
      <c r="GH107">
        <v>-0.00067673973195194</v>
      </c>
      <c r="GI107">
        <v>-1.250690455310944E-06</v>
      </c>
      <c r="GJ107">
        <v>3.856511149772091E-10</v>
      </c>
      <c r="GK107">
        <v>-0.2640555566032868</v>
      </c>
      <c r="GL107">
        <v>-0.008009766806230681</v>
      </c>
      <c r="GM107">
        <v>0.0007889985885015092</v>
      </c>
      <c r="GN107">
        <v>-9.045025709349531E-06</v>
      </c>
      <c r="GO107">
        <v>18</v>
      </c>
      <c r="GP107">
        <v>2288</v>
      </c>
      <c r="GQ107">
        <v>1</v>
      </c>
      <c r="GR107">
        <v>38</v>
      </c>
      <c r="GS107">
        <v>1700.8</v>
      </c>
      <c r="GT107">
        <v>1700.6</v>
      </c>
      <c r="GU107">
        <v>3.59985</v>
      </c>
      <c r="GV107">
        <v>2.18994</v>
      </c>
      <c r="GW107">
        <v>1.94702</v>
      </c>
      <c r="GX107">
        <v>2.76611</v>
      </c>
      <c r="GY107">
        <v>2.19482</v>
      </c>
      <c r="GZ107">
        <v>2.36938</v>
      </c>
      <c r="HA107">
        <v>40.451</v>
      </c>
      <c r="HB107">
        <v>13.8869</v>
      </c>
      <c r="HC107">
        <v>18</v>
      </c>
      <c r="HD107">
        <v>530.301</v>
      </c>
      <c r="HE107">
        <v>623.691</v>
      </c>
      <c r="HF107">
        <v>24.5927</v>
      </c>
      <c r="HG107">
        <v>28.8073</v>
      </c>
      <c r="HH107">
        <v>30.0001</v>
      </c>
      <c r="HI107">
        <v>28.7889</v>
      </c>
      <c r="HJ107">
        <v>28.7206</v>
      </c>
      <c r="HK107">
        <v>72.0168</v>
      </c>
      <c r="HL107">
        <v>10.8863</v>
      </c>
      <c r="HM107">
        <v>13.3245</v>
      </c>
      <c r="HN107">
        <v>24.6302</v>
      </c>
      <c r="HO107">
        <v>1536.66</v>
      </c>
      <c r="HP107">
        <v>23.8874</v>
      </c>
      <c r="HQ107">
        <v>100.256</v>
      </c>
      <c r="HR107">
        <v>100.263</v>
      </c>
    </row>
    <row r="108" spans="1:226">
      <c r="A108">
        <v>92</v>
      </c>
      <c r="B108">
        <v>1657565877.5</v>
      </c>
      <c r="C108">
        <v>546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1657565874.65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1561.78684260498</v>
      </c>
      <c r="AK108">
        <v>1526.884303030302</v>
      </c>
      <c r="AL108">
        <v>3.409507245603618</v>
      </c>
      <c r="AM108">
        <v>64.43124924187968</v>
      </c>
      <c r="AN108">
        <f>(AP108 - AO108 + BO108*1E3/(8.314*(BQ108+273.15)) * AR108/BN108 * AQ108) * BN108/(100*BB108) * 1000/(1000 - AP108)</f>
        <v>0</v>
      </c>
      <c r="AO108">
        <v>23.79663197163523</v>
      </c>
      <c r="AP108">
        <v>25.12199212121211</v>
      </c>
      <c r="AQ108">
        <v>-0.001406375197419166</v>
      </c>
      <c r="AR108">
        <v>78.10596050533698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1657565874.65</v>
      </c>
      <c r="BH108">
        <v>1480.717</v>
      </c>
      <c r="BI108">
        <v>1523.65</v>
      </c>
      <c r="BJ108">
        <v>25.13102</v>
      </c>
      <c r="BK108">
        <v>23.79572</v>
      </c>
      <c r="BL108">
        <v>1484.632</v>
      </c>
      <c r="BM108">
        <v>25.24004</v>
      </c>
      <c r="BN108">
        <v>500.0141</v>
      </c>
      <c r="BO108">
        <v>73.52227000000001</v>
      </c>
      <c r="BP108">
        <v>0.09996507</v>
      </c>
      <c r="BQ108">
        <v>27.51859</v>
      </c>
      <c r="BR108">
        <v>27.91038</v>
      </c>
      <c r="BS108">
        <v>999.9</v>
      </c>
      <c r="BT108">
        <v>0</v>
      </c>
      <c r="BU108">
        <v>0</v>
      </c>
      <c r="BV108">
        <v>10004.918</v>
      </c>
      <c r="BW108">
        <v>0</v>
      </c>
      <c r="BX108">
        <v>913.8543999999999</v>
      </c>
      <c r="BY108">
        <v>-42.93378</v>
      </c>
      <c r="BZ108">
        <v>1518.889</v>
      </c>
      <c r="CA108">
        <v>1560.792</v>
      </c>
      <c r="CB108">
        <v>1.335304</v>
      </c>
      <c r="CC108">
        <v>1523.65</v>
      </c>
      <c r="CD108">
        <v>23.79572</v>
      </c>
      <c r="CE108">
        <v>1.847689</v>
      </c>
      <c r="CF108">
        <v>1.749515</v>
      </c>
      <c r="CG108">
        <v>16.19617</v>
      </c>
      <c r="CH108">
        <v>15.34288</v>
      </c>
      <c r="CI108">
        <v>2000.017</v>
      </c>
      <c r="CJ108">
        <v>0.9799960000000001</v>
      </c>
      <c r="CK108">
        <v>0.0200045</v>
      </c>
      <c r="CL108">
        <v>0</v>
      </c>
      <c r="CM108">
        <v>2.27314</v>
      </c>
      <c r="CN108">
        <v>0</v>
      </c>
      <c r="CO108">
        <v>5109.026</v>
      </c>
      <c r="CP108">
        <v>16749.6</v>
      </c>
      <c r="CQ108">
        <v>38.875</v>
      </c>
      <c r="CR108">
        <v>40.437</v>
      </c>
      <c r="CS108">
        <v>39.187</v>
      </c>
      <c r="CT108">
        <v>39.09349999999999</v>
      </c>
      <c r="CU108">
        <v>38.187</v>
      </c>
      <c r="CV108">
        <v>1960.007</v>
      </c>
      <c r="CW108">
        <v>40.01</v>
      </c>
      <c r="CX108">
        <v>0</v>
      </c>
      <c r="CY108">
        <v>1657565877.9</v>
      </c>
      <c r="CZ108">
        <v>0</v>
      </c>
      <c r="DA108">
        <v>0</v>
      </c>
      <c r="DB108" t="s">
        <v>356</v>
      </c>
      <c r="DC108">
        <v>1657463822.6</v>
      </c>
      <c r="DD108">
        <v>1657463835.1</v>
      </c>
      <c r="DE108">
        <v>0</v>
      </c>
      <c r="DF108">
        <v>-2.657</v>
      </c>
      <c r="DG108">
        <v>-13.192</v>
      </c>
      <c r="DH108">
        <v>-3.924</v>
      </c>
      <c r="DI108">
        <v>-0.217</v>
      </c>
      <c r="DJ108">
        <v>376</v>
      </c>
      <c r="DK108">
        <v>3</v>
      </c>
      <c r="DL108">
        <v>0.48</v>
      </c>
      <c r="DM108">
        <v>0.03</v>
      </c>
      <c r="DN108">
        <v>-42.8296475</v>
      </c>
      <c r="DO108">
        <v>-0.7850487804877129</v>
      </c>
      <c r="DP108">
        <v>0.09456531866255188</v>
      </c>
      <c r="DQ108">
        <v>0</v>
      </c>
      <c r="DR108">
        <v>1.337876</v>
      </c>
      <c r="DS108">
        <v>0.003699962476546487</v>
      </c>
      <c r="DT108">
        <v>0.004278018700286393</v>
      </c>
      <c r="DU108">
        <v>1</v>
      </c>
      <c r="DV108">
        <v>1</v>
      </c>
      <c r="DW108">
        <v>2</v>
      </c>
      <c r="DX108" t="s">
        <v>357</v>
      </c>
      <c r="DY108">
        <v>2.98032</v>
      </c>
      <c r="DZ108">
        <v>2.7157</v>
      </c>
      <c r="EA108">
        <v>0.182136</v>
      </c>
      <c r="EB108">
        <v>0.183327</v>
      </c>
      <c r="EC108">
        <v>0.0906761</v>
      </c>
      <c r="ED108">
        <v>0.08556759999999999</v>
      </c>
      <c r="EE108">
        <v>25783.2</v>
      </c>
      <c r="EF108">
        <v>25871.4</v>
      </c>
      <c r="EG108">
        <v>29314.9</v>
      </c>
      <c r="EH108">
        <v>29308.6</v>
      </c>
      <c r="EI108">
        <v>35327.3</v>
      </c>
      <c r="EJ108">
        <v>35606.4</v>
      </c>
      <c r="EK108">
        <v>41296.7</v>
      </c>
      <c r="EL108">
        <v>41734.3</v>
      </c>
      <c r="EM108">
        <v>1.94363</v>
      </c>
      <c r="EN108">
        <v>2.1342</v>
      </c>
      <c r="EO108">
        <v>0.0715479</v>
      </c>
      <c r="EP108">
        <v>0</v>
      </c>
      <c r="EQ108">
        <v>26.7401</v>
      </c>
      <c r="ER108">
        <v>999.9</v>
      </c>
      <c r="ES108">
        <v>34.8</v>
      </c>
      <c r="ET108">
        <v>36.2</v>
      </c>
      <c r="EU108">
        <v>28.5652</v>
      </c>
      <c r="EV108">
        <v>61.9701</v>
      </c>
      <c r="EW108">
        <v>25.9215</v>
      </c>
      <c r="EX108">
        <v>2</v>
      </c>
      <c r="EY108">
        <v>0.106263</v>
      </c>
      <c r="EZ108">
        <v>1.04804</v>
      </c>
      <c r="FA108">
        <v>20.3814</v>
      </c>
      <c r="FB108">
        <v>5.21729</v>
      </c>
      <c r="FC108">
        <v>12.0099</v>
      </c>
      <c r="FD108">
        <v>4.98875</v>
      </c>
      <c r="FE108">
        <v>3.2885</v>
      </c>
      <c r="FF108">
        <v>9632.1</v>
      </c>
      <c r="FG108">
        <v>9999</v>
      </c>
      <c r="FH108">
        <v>9999</v>
      </c>
      <c r="FI108">
        <v>143.3</v>
      </c>
      <c r="FJ108">
        <v>1.86751</v>
      </c>
      <c r="FK108">
        <v>1.86646</v>
      </c>
      <c r="FL108">
        <v>1.86599</v>
      </c>
      <c r="FM108">
        <v>1.86584</v>
      </c>
      <c r="FN108">
        <v>1.86768</v>
      </c>
      <c r="FO108">
        <v>1.87012</v>
      </c>
      <c r="FP108">
        <v>1.86875</v>
      </c>
      <c r="FQ108">
        <v>1.87013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-3.93</v>
      </c>
      <c r="GF108">
        <v>-0.1092</v>
      </c>
      <c r="GG108">
        <v>-1.416173661898785</v>
      </c>
      <c r="GH108">
        <v>-0.00067673973195194</v>
      </c>
      <c r="GI108">
        <v>-1.250690455310944E-06</v>
      </c>
      <c r="GJ108">
        <v>3.856511149772091E-10</v>
      </c>
      <c r="GK108">
        <v>-0.2640555566032868</v>
      </c>
      <c r="GL108">
        <v>-0.008009766806230681</v>
      </c>
      <c r="GM108">
        <v>0.0007889985885015092</v>
      </c>
      <c r="GN108">
        <v>-9.045025709349531E-06</v>
      </c>
      <c r="GO108">
        <v>18</v>
      </c>
      <c r="GP108">
        <v>2288</v>
      </c>
      <c r="GQ108">
        <v>1</v>
      </c>
      <c r="GR108">
        <v>38</v>
      </c>
      <c r="GS108">
        <v>1700.9</v>
      </c>
      <c r="GT108">
        <v>1700.7</v>
      </c>
      <c r="GU108">
        <v>3.62549</v>
      </c>
      <c r="GV108">
        <v>2.21313</v>
      </c>
      <c r="GW108">
        <v>1.94702</v>
      </c>
      <c r="GX108">
        <v>2.76611</v>
      </c>
      <c r="GY108">
        <v>2.19482</v>
      </c>
      <c r="GZ108">
        <v>2.37061</v>
      </c>
      <c r="HA108">
        <v>40.451</v>
      </c>
      <c r="HB108">
        <v>13.8869</v>
      </c>
      <c r="HC108">
        <v>18</v>
      </c>
      <c r="HD108">
        <v>530.136</v>
      </c>
      <c r="HE108">
        <v>623.811</v>
      </c>
      <c r="HF108">
        <v>24.6545</v>
      </c>
      <c r="HG108">
        <v>28.8084</v>
      </c>
      <c r="HH108">
        <v>30</v>
      </c>
      <c r="HI108">
        <v>28.7873</v>
      </c>
      <c r="HJ108">
        <v>28.7185</v>
      </c>
      <c r="HK108">
        <v>72.53189999999999</v>
      </c>
      <c r="HL108">
        <v>10.5879</v>
      </c>
      <c r="HM108">
        <v>13.3245</v>
      </c>
      <c r="HN108">
        <v>24.6928</v>
      </c>
      <c r="HO108">
        <v>1556.69</v>
      </c>
      <c r="HP108">
        <v>23.8939</v>
      </c>
      <c r="HQ108">
        <v>100.254</v>
      </c>
      <c r="HR108">
        <v>100.262</v>
      </c>
    </row>
    <row r="109" spans="1:226">
      <c r="A109">
        <v>93</v>
      </c>
      <c r="B109">
        <v>1657565883</v>
      </c>
      <c r="C109">
        <v>551.5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1657565880.25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1580.689088232383</v>
      </c>
      <c r="AK109">
        <v>1545.688969696969</v>
      </c>
      <c r="AL109">
        <v>3.446968653692736</v>
      </c>
      <c r="AM109">
        <v>64.43124924187968</v>
      </c>
      <c r="AN109">
        <f>(AP109 - AO109 + BO109*1E3/(8.314*(BQ109+273.15)) * AR109/BN109 * AQ109) * BN109/(100*BB109) * 1000/(1000 - AP109)</f>
        <v>0</v>
      </c>
      <c r="AO109">
        <v>23.81607704513039</v>
      </c>
      <c r="AP109">
        <v>25.12294969696968</v>
      </c>
      <c r="AQ109">
        <v>-0.0003060700200049448</v>
      </c>
      <c r="AR109">
        <v>78.10596050533698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1657565880.25</v>
      </c>
      <c r="BH109">
        <v>1499.32</v>
      </c>
      <c r="BI109">
        <v>1542.404</v>
      </c>
      <c r="BJ109">
        <v>25.11874</v>
      </c>
      <c r="BK109">
        <v>23.81911</v>
      </c>
      <c r="BL109">
        <v>1503.27</v>
      </c>
      <c r="BM109">
        <v>25.22795</v>
      </c>
      <c r="BN109">
        <v>500.0118000000001</v>
      </c>
      <c r="BO109">
        <v>73.52288999999999</v>
      </c>
      <c r="BP109">
        <v>0.10009861</v>
      </c>
      <c r="BQ109">
        <v>27.52607</v>
      </c>
      <c r="BR109">
        <v>27.92037</v>
      </c>
      <c r="BS109">
        <v>999.9</v>
      </c>
      <c r="BT109">
        <v>0</v>
      </c>
      <c r="BU109">
        <v>0</v>
      </c>
      <c r="BV109">
        <v>10002.495</v>
      </c>
      <c r="BW109">
        <v>0</v>
      </c>
      <c r="BX109">
        <v>1098.069</v>
      </c>
      <c r="BY109">
        <v>-43.08586</v>
      </c>
      <c r="BZ109">
        <v>1537.95</v>
      </c>
      <c r="CA109">
        <v>1580.041</v>
      </c>
      <c r="CB109">
        <v>1.299608</v>
      </c>
      <c r="CC109">
        <v>1542.404</v>
      </c>
      <c r="CD109">
        <v>23.81911</v>
      </c>
      <c r="CE109">
        <v>1.846803</v>
      </c>
      <c r="CF109">
        <v>1.751251</v>
      </c>
      <c r="CG109">
        <v>16.18865</v>
      </c>
      <c r="CH109">
        <v>15.35833</v>
      </c>
      <c r="CI109">
        <v>2000.01</v>
      </c>
      <c r="CJ109">
        <v>0.9799960000000001</v>
      </c>
      <c r="CK109">
        <v>0.0200045</v>
      </c>
      <c r="CL109">
        <v>0</v>
      </c>
      <c r="CM109">
        <v>2.26188</v>
      </c>
      <c r="CN109">
        <v>0</v>
      </c>
      <c r="CO109">
        <v>5201.661</v>
      </c>
      <c r="CP109">
        <v>16749.52</v>
      </c>
      <c r="CQ109">
        <v>38.89360000000001</v>
      </c>
      <c r="CR109">
        <v>40.437</v>
      </c>
      <c r="CS109">
        <v>39.1996</v>
      </c>
      <c r="CT109">
        <v>39.0935</v>
      </c>
      <c r="CU109">
        <v>38.187</v>
      </c>
      <c r="CV109">
        <v>1960</v>
      </c>
      <c r="CW109">
        <v>40.01</v>
      </c>
      <c r="CX109">
        <v>0</v>
      </c>
      <c r="CY109">
        <v>1657565883.3</v>
      </c>
      <c r="CZ109">
        <v>0</v>
      </c>
      <c r="DA109">
        <v>0</v>
      </c>
      <c r="DB109" t="s">
        <v>356</v>
      </c>
      <c r="DC109">
        <v>1657463822.6</v>
      </c>
      <c r="DD109">
        <v>1657463835.1</v>
      </c>
      <c r="DE109">
        <v>0</v>
      </c>
      <c r="DF109">
        <v>-2.657</v>
      </c>
      <c r="DG109">
        <v>-13.192</v>
      </c>
      <c r="DH109">
        <v>-3.924</v>
      </c>
      <c r="DI109">
        <v>-0.217</v>
      </c>
      <c r="DJ109">
        <v>376</v>
      </c>
      <c r="DK109">
        <v>3</v>
      </c>
      <c r="DL109">
        <v>0.48</v>
      </c>
      <c r="DM109">
        <v>0.03</v>
      </c>
      <c r="DN109">
        <v>-42.92174634146342</v>
      </c>
      <c r="DO109">
        <v>-1.057601393728321</v>
      </c>
      <c r="DP109">
        <v>0.1270996211879771</v>
      </c>
      <c r="DQ109">
        <v>0</v>
      </c>
      <c r="DR109">
        <v>1.329026585365854</v>
      </c>
      <c r="DS109">
        <v>-0.1499090592334502</v>
      </c>
      <c r="DT109">
        <v>0.01754595160168197</v>
      </c>
      <c r="DU109">
        <v>0</v>
      </c>
      <c r="DV109">
        <v>0</v>
      </c>
      <c r="DW109">
        <v>2</v>
      </c>
      <c r="DX109" t="s">
        <v>363</v>
      </c>
      <c r="DY109">
        <v>2.98049</v>
      </c>
      <c r="DZ109">
        <v>2.71572</v>
      </c>
      <c r="EA109">
        <v>0.183506</v>
      </c>
      <c r="EB109">
        <v>0.184688</v>
      </c>
      <c r="EC109">
        <v>0.0906873</v>
      </c>
      <c r="ED109">
        <v>0.0856288</v>
      </c>
      <c r="EE109">
        <v>25739.7</v>
      </c>
      <c r="EF109">
        <v>25828.5</v>
      </c>
      <c r="EG109">
        <v>29314.5</v>
      </c>
      <c r="EH109">
        <v>29308.8</v>
      </c>
      <c r="EI109">
        <v>35326.5</v>
      </c>
      <c r="EJ109">
        <v>35604.6</v>
      </c>
      <c r="EK109">
        <v>41296.3</v>
      </c>
      <c r="EL109">
        <v>41734.9</v>
      </c>
      <c r="EM109">
        <v>1.94387</v>
      </c>
      <c r="EN109">
        <v>2.13417</v>
      </c>
      <c r="EO109">
        <v>0.0734925</v>
      </c>
      <c r="EP109">
        <v>0</v>
      </c>
      <c r="EQ109">
        <v>26.7276</v>
      </c>
      <c r="ER109">
        <v>999.9</v>
      </c>
      <c r="ES109">
        <v>34.8</v>
      </c>
      <c r="ET109">
        <v>36.2</v>
      </c>
      <c r="EU109">
        <v>28.5643</v>
      </c>
      <c r="EV109">
        <v>62.1801</v>
      </c>
      <c r="EW109">
        <v>25.8854</v>
      </c>
      <c r="EX109">
        <v>2</v>
      </c>
      <c r="EY109">
        <v>0.106441</v>
      </c>
      <c r="EZ109">
        <v>0.99832</v>
      </c>
      <c r="FA109">
        <v>20.3817</v>
      </c>
      <c r="FB109">
        <v>5.21669</v>
      </c>
      <c r="FC109">
        <v>12.0099</v>
      </c>
      <c r="FD109">
        <v>4.9891</v>
      </c>
      <c r="FE109">
        <v>3.2885</v>
      </c>
      <c r="FF109">
        <v>9632.1</v>
      </c>
      <c r="FG109">
        <v>9999</v>
      </c>
      <c r="FH109">
        <v>9999</v>
      </c>
      <c r="FI109">
        <v>143.3</v>
      </c>
      <c r="FJ109">
        <v>1.86747</v>
      </c>
      <c r="FK109">
        <v>1.86646</v>
      </c>
      <c r="FL109">
        <v>1.866</v>
      </c>
      <c r="FM109">
        <v>1.86584</v>
      </c>
      <c r="FN109">
        <v>1.86768</v>
      </c>
      <c r="FO109">
        <v>1.87012</v>
      </c>
      <c r="FP109">
        <v>1.86876</v>
      </c>
      <c r="FQ109">
        <v>1.87013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-3.97</v>
      </c>
      <c r="GF109">
        <v>-0.1091</v>
      </c>
      <c r="GG109">
        <v>-1.416173661898785</v>
      </c>
      <c r="GH109">
        <v>-0.00067673973195194</v>
      </c>
      <c r="GI109">
        <v>-1.250690455310944E-06</v>
      </c>
      <c r="GJ109">
        <v>3.856511149772091E-10</v>
      </c>
      <c r="GK109">
        <v>-0.2640555566032868</v>
      </c>
      <c r="GL109">
        <v>-0.008009766806230681</v>
      </c>
      <c r="GM109">
        <v>0.0007889985885015092</v>
      </c>
      <c r="GN109">
        <v>-9.045025709349531E-06</v>
      </c>
      <c r="GO109">
        <v>18</v>
      </c>
      <c r="GP109">
        <v>2288</v>
      </c>
      <c r="GQ109">
        <v>1</v>
      </c>
      <c r="GR109">
        <v>38</v>
      </c>
      <c r="GS109">
        <v>1701</v>
      </c>
      <c r="GT109">
        <v>1700.8</v>
      </c>
      <c r="GU109">
        <v>3.65601</v>
      </c>
      <c r="GV109">
        <v>2.20215</v>
      </c>
      <c r="GW109">
        <v>1.94702</v>
      </c>
      <c r="GX109">
        <v>2.76611</v>
      </c>
      <c r="GY109">
        <v>2.19482</v>
      </c>
      <c r="GZ109">
        <v>2.37183</v>
      </c>
      <c r="HA109">
        <v>40.451</v>
      </c>
      <c r="HB109">
        <v>13.8869</v>
      </c>
      <c r="HC109">
        <v>18</v>
      </c>
      <c r="HD109">
        <v>530.296</v>
      </c>
      <c r="HE109">
        <v>623.775</v>
      </c>
      <c r="HF109">
        <v>24.7264</v>
      </c>
      <c r="HG109">
        <v>28.8084</v>
      </c>
      <c r="HH109">
        <v>30.0002</v>
      </c>
      <c r="HI109">
        <v>28.7864</v>
      </c>
      <c r="HJ109">
        <v>28.7171</v>
      </c>
      <c r="HK109">
        <v>73.1977</v>
      </c>
      <c r="HL109">
        <v>10.5879</v>
      </c>
      <c r="HM109">
        <v>13.3245</v>
      </c>
      <c r="HN109">
        <v>24.7544</v>
      </c>
      <c r="HO109">
        <v>1570.07</v>
      </c>
      <c r="HP109">
        <v>23.8895</v>
      </c>
      <c r="HQ109">
        <v>100.252</v>
      </c>
      <c r="HR109">
        <v>100.263</v>
      </c>
    </row>
    <row r="110" spans="1:226">
      <c r="A110">
        <v>94</v>
      </c>
      <c r="B110">
        <v>1657565887.5</v>
      </c>
      <c r="C110">
        <v>556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1657565884.65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1596.210666087622</v>
      </c>
      <c r="AK110">
        <v>1561.036727272726</v>
      </c>
      <c r="AL110">
        <v>3.38491270711806</v>
      </c>
      <c r="AM110">
        <v>64.43124924187968</v>
      </c>
      <c r="AN110">
        <f>(AP110 - AO110 + BO110*1E3/(8.314*(BQ110+273.15)) * AR110/BN110 * AQ110) * BN110/(100*BB110) * 1000/(1000 - AP110)</f>
        <v>0</v>
      </c>
      <c r="AO110">
        <v>23.82351632244217</v>
      </c>
      <c r="AP110">
        <v>25.12431575757575</v>
      </c>
      <c r="AQ110">
        <v>0.0001271663764028238</v>
      </c>
      <c r="AR110">
        <v>78.10596050533698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1657565884.65</v>
      </c>
      <c r="BH110">
        <v>1514.041</v>
      </c>
      <c r="BI110">
        <v>1557.207</v>
      </c>
      <c r="BJ110">
        <v>25.12384</v>
      </c>
      <c r="BK110">
        <v>23.82101</v>
      </c>
      <c r="BL110">
        <v>1518.019</v>
      </c>
      <c r="BM110">
        <v>25.23297</v>
      </c>
      <c r="BN110">
        <v>500.0214</v>
      </c>
      <c r="BO110">
        <v>73.5214</v>
      </c>
      <c r="BP110">
        <v>0.10005667</v>
      </c>
      <c r="BQ110">
        <v>27.53815</v>
      </c>
      <c r="BR110">
        <v>27.9301</v>
      </c>
      <c r="BS110">
        <v>999.9</v>
      </c>
      <c r="BT110">
        <v>0</v>
      </c>
      <c r="BU110">
        <v>0</v>
      </c>
      <c r="BV110">
        <v>9997.189999999999</v>
      </c>
      <c r="BW110">
        <v>0</v>
      </c>
      <c r="BX110">
        <v>1291.16</v>
      </c>
      <c r="BY110">
        <v>-43.16501</v>
      </c>
      <c r="BZ110">
        <v>1553.061</v>
      </c>
      <c r="CA110">
        <v>1595.205</v>
      </c>
      <c r="CB110">
        <v>1.302828</v>
      </c>
      <c r="CC110">
        <v>1557.207</v>
      </c>
      <c r="CD110">
        <v>23.82101</v>
      </c>
      <c r="CE110">
        <v>1.84714</v>
      </c>
      <c r="CF110">
        <v>1.751355</v>
      </c>
      <c r="CG110">
        <v>16.19153</v>
      </c>
      <c r="CH110">
        <v>15.35925</v>
      </c>
      <c r="CI110">
        <v>1999.996</v>
      </c>
      <c r="CJ110">
        <v>0.9799960000000001</v>
      </c>
      <c r="CK110">
        <v>0.0200045</v>
      </c>
      <c r="CL110">
        <v>0</v>
      </c>
      <c r="CM110">
        <v>2.2611</v>
      </c>
      <c r="CN110">
        <v>0</v>
      </c>
      <c r="CO110">
        <v>5289.168000000001</v>
      </c>
      <c r="CP110">
        <v>16749.39</v>
      </c>
      <c r="CQ110">
        <v>38.937</v>
      </c>
      <c r="CR110">
        <v>40.437</v>
      </c>
      <c r="CS110">
        <v>39.2059</v>
      </c>
      <c r="CT110">
        <v>39.0872</v>
      </c>
      <c r="CU110">
        <v>38.187</v>
      </c>
      <c r="CV110">
        <v>1959.986</v>
      </c>
      <c r="CW110">
        <v>40.01</v>
      </c>
      <c r="CX110">
        <v>0</v>
      </c>
      <c r="CY110">
        <v>1657565888.1</v>
      </c>
      <c r="CZ110">
        <v>0</v>
      </c>
      <c r="DA110">
        <v>0</v>
      </c>
      <c r="DB110" t="s">
        <v>356</v>
      </c>
      <c r="DC110">
        <v>1657463822.6</v>
      </c>
      <c r="DD110">
        <v>1657463835.1</v>
      </c>
      <c r="DE110">
        <v>0</v>
      </c>
      <c r="DF110">
        <v>-2.657</v>
      </c>
      <c r="DG110">
        <v>-13.192</v>
      </c>
      <c r="DH110">
        <v>-3.924</v>
      </c>
      <c r="DI110">
        <v>-0.217</v>
      </c>
      <c r="DJ110">
        <v>376</v>
      </c>
      <c r="DK110">
        <v>3</v>
      </c>
      <c r="DL110">
        <v>0.48</v>
      </c>
      <c r="DM110">
        <v>0.03</v>
      </c>
      <c r="DN110">
        <v>-42.98368499999999</v>
      </c>
      <c r="DO110">
        <v>-1.279429643527122</v>
      </c>
      <c r="DP110">
        <v>0.1423294023559432</v>
      </c>
      <c r="DQ110">
        <v>0</v>
      </c>
      <c r="DR110">
        <v>1.32193875</v>
      </c>
      <c r="DS110">
        <v>-0.1785344465290829</v>
      </c>
      <c r="DT110">
        <v>0.01902670362773067</v>
      </c>
      <c r="DU110">
        <v>0</v>
      </c>
      <c r="DV110">
        <v>0</v>
      </c>
      <c r="DW110">
        <v>2</v>
      </c>
      <c r="DX110" t="s">
        <v>363</v>
      </c>
      <c r="DY110">
        <v>2.98029</v>
      </c>
      <c r="DZ110">
        <v>2.71544</v>
      </c>
      <c r="EA110">
        <v>0.184614</v>
      </c>
      <c r="EB110">
        <v>0.185772</v>
      </c>
      <c r="EC110">
        <v>0.0906906</v>
      </c>
      <c r="ED110">
        <v>0.0856044</v>
      </c>
      <c r="EE110">
        <v>25705.2</v>
      </c>
      <c r="EF110">
        <v>25793.9</v>
      </c>
      <c r="EG110">
        <v>29315.1</v>
      </c>
      <c r="EH110">
        <v>29308.6</v>
      </c>
      <c r="EI110">
        <v>35327</v>
      </c>
      <c r="EJ110">
        <v>35605.3</v>
      </c>
      <c r="EK110">
        <v>41297</v>
      </c>
      <c r="EL110">
        <v>41734.6</v>
      </c>
      <c r="EM110">
        <v>1.94368</v>
      </c>
      <c r="EN110">
        <v>2.1342</v>
      </c>
      <c r="EO110">
        <v>0.07449840000000001</v>
      </c>
      <c r="EP110">
        <v>0</v>
      </c>
      <c r="EQ110">
        <v>26.719</v>
      </c>
      <c r="ER110">
        <v>999.9</v>
      </c>
      <c r="ES110">
        <v>34.7</v>
      </c>
      <c r="ET110">
        <v>36.2</v>
      </c>
      <c r="EU110">
        <v>28.4807</v>
      </c>
      <c r="EV110">
        <v>62.2301</v>
      </c>
      <c r="EW110">
        <v>25.9495</v>
      </c>
      <c r="EX110">
        <v>2</v>
      </c>
      <c r="EY110">
        <v>0.106405</v>
      </c>
      <c r="EZ110">
        <v>1.00228</v>
      </c>
      <c r="FA110">
        <v>20.3816</v>
      </c>
      <c r="FB110">
        <v>5.21609</v>
      </c>
      <c r="FC110">
        <v>12.0099</v>
      </c>
      <c r="FD110">
        <v>4.989</v>
      </c>
      <c r="FE110">
        <v>3.2885</v>
      </c>
      <c r="FF110">
        <v>9632.1</v>
      </c>
      <c r="FG110">
        <v>9999</v>
      </c>
      <c r="FH110">
        <v>9999</v>
      </c>
      <c r="FI110">
        <v>143.3</v>
      </c>
      <c r="FJ110">
        <v>1.86747</v>
      </c>
      <c r="FK110">
        <v>1.86646</v>
      </c>
      <c r="FL110">
        <v>1.86598</v>
      </c>
      <c r="FM110">
        <v>1.86584</v>
      </c>
      <c r="FN110">
        <v>1.86768</v>
      </c>
      <c r="FO110">
        <v>1.87012</v>
      </c>
      <c r="FP110">
        <v>1.86877</v>
      </c>
      <c r="FQ110">
        <v>1.87013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-3.99</v>
      </c>
      <c r="GF110">
        <v>-0.1091</v>
      </c>
      <c r="GG110">
        <v>-1.416173661898785</v>
      </c>
      <c r="GH110">
        <v>-0.00067673973195194</v>
      </c>
      <c r="GI110">
        <v>-1.250690455310944E-06</v>
      </c>
      <c r="GJ110">
        <v>3.856511149772091E-10</v>
      </c>
      <c r="GK110">
        <v>-0.2640555566032868</v>
      </c>
      <c r="GL110">
        <v>-0.008009766806230681</v>
      </c>
      <c r="GM110">
        <v>0.0007889985885015092</v>
      </c>
      <c r="GN110">
        <v>-9.045025709349531E-06</v>
      </c>
      <c r="GO110">
        <v>18</v>
      </c>
      <c r="GP110">
        <v>2288</v>
      </c>
      <c r="GQ110">
        <v>1</v>
      </c>
      <c r="GR110">
        <v>38</v>
      </c>
      <c r="GS110">
        <v>1701.1</v>
      </c>
      <c r="GT110">
        <v>1700.9</v>
      </c>
      <c r="GU110">
        <v>3.68286</v>
      </c>
      <c r="GV110">
        <v>2.19971</v>
      </c>
      <c r="GW110">
        <v>1.94702</v>
      </c>
      <c r="GX110">
        <v>2.76733</v>
      </c>
      <c r="GY110">
        <v>2.19482</v>
      </c>
      <c r="GZ110">
        <v>2.37915</v>
      </c>
      <c r="HA110">
        <v>40.451</v>
      </c>
      <c r="HB110">
        <v>13.8956</v>
      </c>
      <c r="HC110">
        <v>18</v>
      </c>
      <c r="HD110">
        <v>530.1609999999999</v>
      </c>
      <c r="HE110">
        <v>623.78</v>
      </c>
      <c r="HF110">
        <v>24.7822</v>
      </c>
      <c r="HG110">
        <v>28.8084</v>
      </c>
      <c r="HH110">
        <v>30.0001</v>
      </c>
      <c r="HI110">
        <v>28.7864</v>
      </c>
      <c r="HJ110">
        <v>28.7157</v>
      </c>
      <c r="HK110">
        <v>73.7086</v>
      </c>
      <c r="HL110">
        <v>10.5879</v>
      </c>
      <c r="HM110">
        <v>13.3245</v>
      </c>
      <c r="HN110">
        <v>24.805</v>
      </c>
      <c r="HO110">
        <v>1590.17</v>
      </c>
      <c r="HP110">
        <v>23.8896</v>
      </c>
      <c r="HQ110">
        <v>100.254</v>
      </c>
      <c r="HR110">
        <v>100.263</v>
      </c>
    </row>
    <row r="111" spans="1:226">
      <c r="A111">
        <v>95</v>
      </c>
      <c r="B111">
        <v>1657565893</v>
      </c>
      <c r="C111">
        <v>561.5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1657565890.25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1615.122019810548</v>
      </c>
      <c r="AK111">
        <v>1579.860545454545</v>
      </c>
      <c r="AL111">
        <v>3.419730367297705</v>
      </c>
      <c r="AM111">
        <v>64.43124924187968</v>
      </c>
      <c r="AN111">
        <f>(AP111 - AO111 + BO111*1E3/(8.314*(BQ111+273.15)) * AR111/BN111 * AQ111) * BN111/(100*BB111) * 1000/(1000 - AP111)</f>
        <v>0</v>
      </c>
      <c r="AO111">
        <v>23.81043083047195</v>
      </c>
      <c r="AP111">
        <v>25.11797333333334</v>
      </c>
      <c r="AQ111">
        <v>-0.0001334608936155918</v>
      </c>
      <c r="AR111">
        <v>78.10596050533698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1657565890.25</v>
      </c>
      <c r="BH111">
        <v>1532.671</v>
      </c>
      <c r="BI111">
        <v>1576.012</v>
      </c>
      <c r="BJ111">
        <v>25.1214</v>
      </c>
      <c r="BK111">
        <v>23.80945</v>
      </c>
      <c r="BL111">
        <v>1536.681</v>
      </c>
      <c r="BM111">
        <v>25.23056</v>
      </c>
      <c r="BN111">
        <v>500.0207</v>
      </c>
      <c r="BO111">
        <v>73.52118000000002</v>
      </c>
      <c r="BP111">
        <v>0.10000192</v>
      </c>
      <c r="BQ111">
        <v>27.55519</v>
      </c>
      <c r="BR111">
        <v>27.95164</v>
      </c>
      <c r="BS111">
        <v>999.9</v>
      </c>
      <c r="BT111">
        <v>0</v>
      </c>
      <c r="BU111">
        <v>0</v>
      </c>
      <c r="BV111">
        <v>9984.874</v>
      </c>
      <c r="BW111">
        <v>0</v>
      </c>
      <c r="BX111">
        <v>1554.194</v>
      </c>
      <c r="BY111">
        <v>-43.34321</v>
      </c>
      <c r="BZ111">
        <v>1572.166</v>
      </c>
      <c r="CA111">
        <v>1614.452</v>
      </c>
      <c r="CB111">
        <v>1.311935</v>
      </c>
      <c r="CC111">
        <v>1576.012</v>
      </c>
      <c r="CD111">
        <v>23.80945</v>
      </c>
      <c r="CE111">
        <v>1.846953</v>
      </c>
      <c r="CF111">
        <v>1.750499</v>
      </c>
      <c r="CG111">
        <v>16.18994</v>
      </c>
      <c r="CH111">
        <v>15.35163</v>
      </c>
      <c r="CI111">
        <v>1999.991</v>
      </c>
      <c r="CJ111">
        <v>0.9799960000000001</v>
      </c>
      <c r="CK111">
        <v>0.0200045</v>
      </c>
      <c r="CL111">
        <v>0</v>
      </c>
      <c r="CM111">
        <v>2.2292</v>
      </c>
      <c r="CN111">
        <v>0</v>
      </c>
      <c r="CO111">
        <v>5399.468</v>
      </c>
      <c r="CP111">
        <v>16749.37</v>
      </c>
      <c r="CQ111">
        <v>38.937</v>
      </c>
      <c r="CR111">
        <v>40.437</v>
      </c>
      <c r="CS111">
        <v>39.2185</v>
      </c>
      <c r="CT111">
        <v>39.1124</v>
      </c>
      <c r="CU111">
        <v>38.187</v>
      </c>
      <c r="CV111">
        <v>1959.981</v>
      </c>
      <c r="CW111">
        <v>40.01</v>
      </c>
      <c r="CX111">
        <v>0</v>
      </c>
      <c r="CY111">
        <v>1657565893.5</v>
      </c>
      <c r="CZ111">
        <v>0</v>
      </c>
      <c r="DA111">
        <v>0</v>
      </c>
      <c r="DB111" t="s">
        <v>356</v>
      </c>
      <c r="DC111">
        <v>1657463822.6</v>
      </c>
      <c r="DD111">
        <v>1657463835.1</v>
      </c>
      <c r="DE111">
        <v>0</v>
      </c>
      <c r="DF111">
        <v>-2.657</v>
      </c>
      <c r="DG111">
        <v>-13.192</v>
      </c>
      <c r="DH111">
        <v>-3.924</v>
      </c>
      <c r="DI111">
        <v>-0.217</v>
      </c>
      <c r="DJ111">
        <v>376</v>
      </c>
      <c r="DK111">
        <v>3</v>
      </c>
      <c r="DL111">
        <v>0.48</v>
      </c>
      <c r="DM111">
        <v>0.03</v>
      </c>
      <c r="DN111">
        <v>-43.10050975609756</v>
      </c>
      <c r="DO111">
        <v>-1.609229268292675</v>
      </c>
      <c r="DP111">
        <v>0.167862484085501</v>
      </c>
      <c r="DQ111">
        <v>0</v>
      </c>
      <c r="DR111">
        <v>1.314288780487805</v>
      </c>
      <c r="DS111">
        <v>-0.09481714285714354</v>
      </c>
      <c r="DT111">
        <v>0.01515018444629279</v>
      </c>
      <c r="DU111">
        <v>1</v>
      </c>
      <c r="DV111">
        <v>1</v>
      </c>
      <c r="DW111">
        <v>2</v>
      </c>
      <c r="DX111" t="s">
        <v>357</v>
      </c>
      <c r="DY111">
        <v>2.98031</v>
      </c>
      <c r="DZ111">
        <v>2.71545</v>
      </c>
      <c r="EA111">
        <v>0.185964</v>
      </c>
      <c r="EB111">
        <v>0.187105</v>
      </c>
      <c r="EC111">
        <v>0.0906708</v>
      </c>
      <c r="ED111">
        <v>0.08559990000000001</v>
      </c>
      <c r="EE111">
        <v>25661.8</v>
      </c>
      <c r="EF111">
        <v>25752</v>
      </c>
      <c r="EG111">
        <v>29314.2</v>
      </c>
      <c r="EH111">
        <v>29308.9</v>
      </c>
      <c r="EI111">
        <v>35326.7</v>
      </c>
      <c r="EJ111">
        <v>35605.8</v>
      </c>
      <c r="EK111">
        <v>41295.7</v>
      </c>
      <c r="EL111">
        <v>41734.9</v>
      </c>
      <c r="EM111">
        <v>1.94372</v>
      </c>
      <c r="EN111">
        <v>2.13458</v>
      </c>
      <c r="EO111">
        <v>0.0761375</v>
      </c>
      <c r="EP111">
        <v>0</v>
      </c>
      <c r="EQ111">
        <v>26.7124</v>
      </c>
      <c r="ER111">
        <v>999.9</v>
      </c>
      <c r="ES111">
        <v>34.7</v>
      </c>
      <c r="ET111">
        <v>36.3</v>
      </c>
      <c r="EU111">
        <v>28.6377</v>
      </c>
      <c r="EV111">
        <v>62.0501</v>
      </c>
      <c r="EW111">
        <v>25.9375</v>
      </c>
      <c r="EX111">
        <v>2</v>
      </c>
      <c r="EY111">
        <v>0.106629</v>
      </c>
      <c r="EZ111">
        <v>1.01624</v>
      </c>
      <c r="FA111">
        <v>20.3816</v>
      </c>
      <c r="FB111">
        <v>5.21669</v>
      </c>
      <c r="FC111">
        <v>12.0099</v>
      </c>
      <c r="FD111">
        <v>4.98915</v>
      </c>
      <c r="FE111">
        <v>3.28865</v>
      </c>
      <c r="FF111">
        <v>9632.4</v>
      </c>
      <c r="FG111">
        <v>9999</v>
      </c>
      <c r="FH111">
        <v>9999</v>
      </c>
      <c r="FI111">
        <v>143.3</v>
      </c>
      <c r="FJ111">
        <v>1.86751</v>
      </c>
      <c r="FK111">
        <v>1.86646</v>
      </c>
      <c r="FL111">
        <v>1.86599</v>
      </c>
      <c r="FM111">
        <v>1.86584</v>
      </c>
      <c r="FN111">
        <v>1.86768</v>
      </c>
      <c r="FO111">
        <v>1.87012</v>
      </c>
      <c r="FP111">
        <v>1.86876</v>
      </c>
      <c r="FQ111">
        <v>1.87013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-4.03</v>
      </c>
      <c r="GF111">
        <v>-0.1093</v>
      </c>
      <c r="GG111">
        <v>-1.416173661898785</v>
      </c>
      <c r="GH111">
        <v>-0.00067673973195194</v>
      </c>
      <c r="GI111">
        <v>-1.250690455310944E-06</v>
      </c>
      <c r="GJ111">
        <v>3.856511149772091E-10</v>
      </c>
      <c r="GK111">
        <v>-0.2640555566032868</v>
      </c>
      <c r="GL111">
        <v>-0.008009766806230681</v>
      </c>
      <c r="GM111">
        <v>0.0007889985885015092</v>
      </c>
      <c r="GN111">
        <v>-9.045025709349531E-06</v>
      </c>
      <c r="GO111">
        <v>18</v>
      </c>
      <c r="GP111">
        <v>2288</v>
      </c>
      <c r="GQ111">
        <v>1</v>
      </c>
      <c r="GR111">
        <v>38</v>
      </c>
      <c r="GS111">
        <v>1701.2</v>
      </c>
      <c r="GT111">
        <v>1701</v>
      </c>
      <c r="GU111">
        <v>3.71704</v>
      </c>
      <c r="GV111">
        <v>2.20825</v>
      </c>
      <c r="GW111">
        <v>1.94702</v>
      </c>
      <c r="GX111">
        <v>2.76733</v>
      </c>
      <c r="GY111">
        <v>2.19482</v>
      </c>
      <c r="GZ111">
        <v>2.37793</v>
      </c>
      <c r="HA111">
        <v>40.451</v>
      </c>
      <c r="HB111">
        <v>13.8781</v>
      </c>
      <c r="HC111">
        <v>18</v>
      </c>
      <c r="HD111">
        <v>530.179</v>
      </c>
      <c r="HE111">
        <v>624.057</v>
      </c>
      <c r="HF111">
        <v>24.8345</v>
      </c>
      <c r="HG111">
        <v>28.8084</v>
      </c>
      <c r="HH111">
        <v>30.0001</v>
      </c>
      <c r="HI111">
        <v>28.7846</v>
      </c>
      <c r="HJ111">
        <v>28.7133</v>
      </c>
      <c r="HK111">
        <v>74.3676</v>
      </c>
      <c r="HL111">
        <v>10.3078</v>
      </c>
      <c r="HM111">
        <v>13.3245</v>
      </c>
      <c r="HN111">
        <v>24.8467</v>
      </c>
      <c r="HO111">
        <v>1603.58</v>
      </c>
      <c r="HP111">
        <v>23.8971</v>
      </c>
      <c r="HQ111">
        <v>100.251</v>
      </c>
      <c r="HR111">
        <v>100.264</v>
      </c>
    </row>
    <row r="112" spans="1:226">
      <c r="A112">
        <v>96</v>
      </c>
      <c r="B112">
        <v>1657565897.5</v>
      </c>
      <c r="C112">
        <v>566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1657565894.65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1630.661601180536</v>
      </c>
      <c r="AK112">
        <v>1595.295757575758</v>
      </c>
      <c r="AL112">
        <v>3.421131783410506</v>
      </c>
      <c r="AM112">
        <v>64.43124924187968</v>
      </c>
      <c r="AN112">
        <f>(AP112 - AO112 + BO112*1E3/(8.314*(BQ112+273.15)) * AR112/BN112 * AQ112) * BN112/(100*BB112) * 1000/(1000 - AP112)</f>
        <v>0</v>
      </c>
      <c r="AO112">
        <v>23.81982735836959</v>
      </c>
      <c r="AP112">
        <v>25.1208496969697</v>
      </c>
      <c r="AQ112">
        <v>-0.0001852416563448576</v>
      </c>
      <c r="AR112">
        <v>78.10596050533698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1657565894.65</v>
      </c>
      <c r="BH112">
        <v>1547.386</v>
      </c>
      <c r="BI112">
        <v>1590.816</v>
      </c>
      <c r="BJ112">
        <v>25.11743</v>
      </c>
      <c r="BK112">
        <v>23.82804</v>
      </c>
      <c r="BL112">
        <v>1551.421</v>
      </c>
      <c r="BM112">
        <v>25.22663</v>
      </c>
      <c r="BN112">
        <v>499.9642</v>
      </c>
      <c r="BO112">
        <v>73.52121000000001</v>
      </c>
      <c r="BP112">
        <v>0.09992664</v>
      </c>
      <c r="BQ112">
        <v>27.571</v>
      </c>
      <c r="BR112">
        <v>27.96891</v>
      </c>
      <c r="BS112">
        <v>999.9</v>
      </c>
      <c r="BT112">
        <v>0</v>
      </c>
      <c r="BU112">
        <v>0</v>
      </c>
      <c r="BV112">
        <v>9990.811</v>
      </c>
      <c r="BW112">
        <v>0</v>
      </c>
      <c r="BX112">
        <v>1744.16</v>
      </c>
      <c r="BY112">
        <v>-43.4316</v>
      </c>
      <c r="BZ112">
        <v>1587.253</v>
      </c>
      <c r="CA112">
        <v>1629.647</v>
      </c>
      <c r="CB112">
        <v>1.289379</v>
      </c>
      <c r="CC112">
        <v>1590.816</v>
      </c>
      <c r="CD112">
        <v>23.82804</v>
      </c>
      <c r="CE112">
        <v>1.846662</v>
      </c>
      <c r="CF112">
        <v>1.751866</v>
      </c>
      <c r="CG112">
        <v>16.18747</v>
      </c>
      <c r="CH112">
        <v>15.36381</v>
      </c>
      <c r="CI112">
        <v>1999.994</v>
      </c>
      <c r="CJ112">
        <v>0.9799960000000001</v>
      </c>
      <c r="CK112">
        <v>0.0200045</v>
      </c>
      <c r="CL112">
        <v>0</v>
      </c>
      <c r="CM112">
        <v>2.27809</v>
      </c>
      <c r="CN112">
        <v>0</v>
      </c>
      <c r="CO112">
        <v>5474.069</v>
      </c>
      <c r="CP112">
        <v>16749.4</v>
      </c>
      <c r="CQ112">
        <v>38.937</v>
      </c>
      <c r="CR112">
        <v>40.4496</v>
      </c>
      <c r="CS112">
        <v>39.2437</v>
      </c>
      <c r="CT112">
        <v>39.1187</v>
      </c>
      <c r="CU112">
        <v>38.187</v>
      </c>
      <c r="CV112">
        <v>1959.984</v>
      </c>
      <c r="CW112">
        <v>40.01</v>
      </c>
      <c r="CX112">
        <v>0</v>
      </c>
      <c r="CY112">
        <v>1657565898.3</v>
      </c>
      <c r="CZ112">
        <v>0</v>
      </c>
      <c r="DA112">
        <v>0</v>
      </c>
      <c r="DB112" t="s">
        <v>356</v>
      </c>
      <c r="DC112">
        <v>1657463822.6</v>
      </c>
      <c r="DD112">
        <v>1657463835.1</v>
      </c>
      <c r="DE112">
        <v>0</v>
      </c>
      <c r="DF112">
        <v>-2.657</v>
      </c>
      <c r="DG112">
        <v>-13.192</v>
      </c>
      <c r="DH112">
        <v>-3.924</v>
      </c>
      <c r="DI112">
        <v>-0.217</v>
      </c>
      <c r="DJ112">
        <v>376</v>
      </c>
      <c r="DK112">
        <v>3</v>
      </c>
      <c r="DL112">
        <v>0.48</v>
      </c>
      <c r="DM112">
        <v>0.03</v>
      </c>
      <c r="DN112">
        <v>-43.248685</v>
      </c>
      <c r="DO112">
        <v>-1.560950093808577</v>
      </c>
      <c r="DP112">
        <v>0.1590652249078972</v>
      </c>
      <c r="DQ112">
        <v>0</v>
      </c>
      <c r="DR112">
        <v>1.30137</v>
      </c>
      <c r="DS112">
        <v>-0.0429813883677333</v>
      </c>
      <c r="DT112">
        <v>0.01109564081069679</v>
      </c>
      <c r="DU112">
        <v>1</v>
      </c>
      <c r="DV112">
        <v>1</v>
      </c>
      <c r="DW112">
        <v>2</v>
      </c>
      <c r="DX112" t="s">
        <v>357</v>
      </c>
      <c r="DY112">
        <v>2.98035</v>
      </c>
      <c r="DZ112">
        <v>2.71565</v>
      </c>
      <c r="EA112">
        <v>0.187067</v>
      </c>
      <c r="EB112">
        <v>0.188193</v>
      </c>
      <c r="EC112">
        <v>0.090685</v>
      </c>
      <c r="ED112">
        <v>0.0856754</v>
      </c>
      <c r="EE112">
        <v>25627.4</v>
      </c>
      <c r="EF112">
        <v>25717.5</v>
      </c>
      <c r="EG112">
        <v>29314.6</v>
      </c>
      <c r="EH112">
        <v>29308.9</v>
      </c>
      <c r="EI112">
        <v>35326.6</v>
      </c>
      <c r="EJ112">
        <v>35602.9</v>
      </c>
      <c r="EK112">
        <v>41296.3</v>
      </c>
      <c r="EL112">
        <v>41735</v>
      </c>
      <c r="EM112">
        <v>1.944</v>
      </c>
      <c r="EN112">
        <v>2.13427</v>
      </c>
      <c r="EO112">
        <v>0.0777692</v>
      </c>
      <c r="EP112">
        <v>0</v>
      </c>
      <c r="EQ112">
        <v>26.712</v>
      </c>
      <c r="ER112">
        <v>999.9</v>
      </c>
      <c r="ES112">
        <v>34.6</v>
      </c>
      <c r="ET112">
        <v>36.3</v>
      </c>
      <c r="EU112">
        <v>28.5546</v>
      </c>
      <c r="EV112">
        <v>62.1001</v>
      </c>
      <c r="EW112">
        <v>25.8974</v>
      </c>
      <c r="EX112">
        <v>2</v>
      </c>
      <c r="EY112">
        <v>0.106293</v>
      </c>
      <c r="EZ112">
        <v>1.05728</v>
      </c>
      <c r="FA112">
        <v>20.3813</v>
      </c>
      <c r="FB112">
        <v>5.21669</v>
      </c>
      <c r="FC112">
        <v>12.0099</v>
      </c>
      <c r="FD112">
        <v>4.98825</v>
      </c>
      <c r="FE112">
        <v>3.28865</v>
      </c>
      <c r="FF112">
        <v>9632.4</v>
      </c>
      <c r="FG112">
        <v>9999</v>
      </c>
      <c r="FH112">
        <v>9999</v>
      </c>
      <c r="FI112">
        <v>143.3</v>
      </c>
      <c r="FJ112">
        <v>1.86749</v>
      </c>
      <c r="FK112">
        <v>1.86646</v>
      </c>
      <c r="FL112">
        <v>1.86599</v>
      </c>
      <c r="FM112">
        <v>1.86584</v>
      </c>
      <c r="FN112">
        <v>1.86768</v>
      </c>
      <c r="FO112">
        <v>1.87012</v>
      </c>
      <c r="FP112">
        <v>1.86875</v>
      </c>
      <c r="FQ112">
        <v>1.87013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-4.06</v>
      </c>
      <c r="GF112">
        <v>-0.1091</v>
      </c>
      <c r="GG112">
        <v>-1.416173661898785</v>
      </c>
      <c r="GH112">
        <v>-0.00067673973195194</v>
      </c>
      <c r="GI112">
        <v>-1.250690455310944E-06</v>
      </c>
      <c r="GJ112">
        <v>3.856511149772091E-10</v>
      </c>
      <c r="GK112">
        <v>-0.2640555566032868</v>
      </c>
      <c r="GL112">
        <v>-0.008009766806230681</v>
      </c>
      <c r="GM112">
        <v>0.0007889985885015092</v>
      </c>
      <c r="GN112">
        <v>-9.045025709349531E-06</v>
      </c>
      <c r="GO112">
        <v>18</v>
      </c>
      <c r="GP112">
        <v>2288</v>
      </c>
      <c r="GQ112">
        <v>1</v>
      </c>
      <c r="GR112">
        <v>38</v>
      </c>
      <c r="GS112">
        <v>1701.2</v>
      </c>
      <c r="GT112">
        <v>1701</v>
      </c>
      <c r="GU112">
        <v>3.74146</v>
      </c>
      <c r="GV112">
        <v>2.20337</v>
      </c>
      <c r="GW112">
        <v>1.94702</v>
      </c>
      <c r="GX112">
        <v>2.76611</v>
      </c>
      <c r="GY112">
        <v>2.19482</v>
      </c>
      <c r="GZ112">
        <v>2.34009</v>
      </c>
      <c r="HA112">
        <v>40.451</v>
      </c>
      <c r="HB112">
        <v>13.8781</v>
      </c>
      <c r="HC112">
        <v>18</v>
      </c>
      <c r="HD112">
        <v>530.359</v>
      </c>
      <c r="HE112">
        <v>623.814</v>
      </c>
      <c r="HF112">
        <v>24.8682</v>
      </c>
      <c r="HG112">
        <v>28.8084</v>
      </c>
      <c r="HH112">
        <v>30.0001</v>
      </c>
      <c r="HI112">
        <v>28.784</v>
      </c>
      <c r="HJ112">
        <v>28.7133</v>
      </c>
      <c r="HK112">
        <v>74.8716</v>
      </c>
      <c r="HL112">
        <v>10.3078</v>
      </c>
      <c r="HM112">
        <v>13.3245</v>
      </c>
      <c r="HN112">
        <v>24.8752</v>
      </c>
      <c r="HO112">
        <v>1623.61</v>
      </c>
      <c r="HP112">
        <v>23.8924</v>
      </c>
      <c r="HQ112">
        <v>100.253</v>
      </c>
      <c r="HR112">
        <v>100.264</v>
      </c>
    </row>
    <row r="113" spans="1:226">
      <c r="A113">
        <v>97</v>
      </c>
      <c r="B113">
        <v>1657565903</v>
      </c>
      <c r="C113">
        <v>571.5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1657565900.25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1649.526596032997</v>
      </c>
      <c r="AK113">
        <v>1613.993272727273</v>
      </c>
      <c r="AL113">
        <v>3.39604044512727</v>
      </c>
      <c r="AM113">
        <v>64.43124924187968</v>
      </c>
      <c r="AN113">
        <f>(AP113 - AO113 + BO113*1E3/(8.314*(BQ113+273.15)) * AR113/BN113 * AQ113) * BN113/(100*BB113) * 1000/(1000 - AP113)</f>
        <v>0</v>
      </c>
      <c r="AO113">
        <v>23.84021002720243</v>
      </c>
      <c r="AP113">
        <v>25.13158545454544</v>
      </c>
      <c r="AQ113">
        <v>0.0001662106863323285</v>
      </c>
      <c r="AR113">
        <v>78.10596050533698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1657565900.25</v>
      </c>
      <c r="BH113">
        <v>1565.982</v>
      </c>
      <c r="BI113">
        <v>1609.595</v>
      </c>
      <c r="BJ113">
        <v>25.12892</v>
      </c>
      <c r="BK113">
        <v>23.83785</v>
      </c>
      <c r="BL113">
        <v>1570.049</v>
      </c>
      <c r="BM113">
        <v>25.23798</v>
      </c>
      <c r="BN113">
        <v>500.0299000000001</v>
      </c>
      <c r="BO113">
        <v>73.52196000000001</v>
      </c>
      <c r="BP113">
        <v>0.10006206</v>
      </c>
      <c r="BQ113">
        <v>27.59519</v>
      </c>
      <c r="BR113">
        <v>28.00717</v>
      </c>
      <c r="BS113">
        <v>999.9</v>
      </c>
      <c r="BT113">
        <v>0</v>
      </c>
      <c r="BU113">
        <v>0</v>
      </c>
      <c r="BV113">
        <v>9993.814000000002</v>
      </c>
      <c r="BW113">
        <v>0</v>
      </c>
      <c r="BX113">
        <v>1939.141</v>
      </c>
      <c r="BY113">
        <v>-43.61531000000001</v>
      </c>
      <c r="BZ113">
        <v>1606.347</v>
      </c>
      <c r="CA113">
        <v>1648.904</v>
      </c>
      <c r="CB113">
        <v>1.291062</v>
      </c>
      <c r="CC113">
        <v>1609.595</v>
      </c>
      <c r="CD113">
        <v>23.83785</v>
      </c>
      <c r="CE113">
        <v>1.847527</v>
      </c>
      <c r="CF113">
        <v>1.752605</v>
      </c>
      <c r="CG113">
        <v>16.19481</v>
      </c>
      <c r="CH113">
        <v>15.37038</v>
      </c>
      <c r="CI113">
        <v>1999.987</v>
      </c>
      <c r="CJ113">
        <v>0.9799960000000001</v>
      </c>
      <c r="CK113">
        <v>0.0200045</v>
      </c>
      <c r="CL113">
        <v>0</v>
      </c>
      <c r="CM113">
        <v>2.35393</v>
      </c>
      <c r="CN113">
        <v>0</v>
      </c>
      <c r="CO113">
        <v>5550.445</v>
      </c>
      <c r="CP113">
        <v>16749.31</v>
      </c>
      <c r="CQ113">
        <v>38.937</v>
      </c>
      <c r="CR113">
        <v>40.4685</v>
      </c>
      <c r="CS113">
        <v>39.25</v>
      </c>
      <c r="CT113">
        <v>39.125</v>
      </c>
      <c r="CU113">
        <v>38.187</v>
      </c>
      <c r="CV113">
        <v>1959.977</v>
      </c>
      <c r="CW113">
        <v>40.01</v>
      </c>
      <c r="CX113">
        <v>0</v>
      </c>
      <c r="CY113">
        <v>1657565903.1</v>
      </c>
      <c r="CZ113">
        <v>0</v>
      </c>
      <c r="DA113">
        <v>0</v>
      </c>
      <c r="DB113" t="s">
        <v>356</v>
      </c>
      <c r="DC113">
        <v>1657463822.6</v>
      </c>
      <c r="DD113">
        <v>1657463835.1</v>
      </c>
      <c r="DE113">
        <v>0</v>
      </c>
      <c r="DF113">
        <v>-2.657</v>
      </c>
      <c r="DG113">
        <v>-13.192</v>
      </c>
      <c r="DH113">
        <v>-3.924</v>
      </c>
      <c r="DI113">
        <v>-0.217</v>
      </c>
      <c r="DJ113">
        <v>376</v>
      </c>
      <c r="DK113">
        <v>3</v>
      </c>
      <c r="DL113">
        <v>0.48</v>
      </c>
      <c r="DM113">
        <v>0.03</v>
      </c>
      <c r="DN113">
        <v>-43.37091463414634</v>
      </c>
      <c r="DO113">
        <v>-1.564551219512198</v>
      </c>
      <c r="DP113">
        <v>0.1646675980107266</v>
      </c>
      <c r="DQ113">
        <v>0</v>
      </c>
      <c r="DR113">
        <v>1.298192926829268</v>
      </c>
      <c r="DS113">
        <v>-0.06694745644598973</v>
      </c>
      <c r="DT113">
        <v>0.01170216286948333</v>
      </c>
      <c r="DU113">
        <v>1</v>
      </c>
      <c r="DV113">
        <v>1</v>
      </c>
      <c r="DW113">
        <v>2</v>
      </c>
      <c r="DX113" t="s">
        <v>357</v>
      </c>
      <c r="DY113">
        <v>2.98038</v>
      </c>
      <c r="DZ113">
        <v>2.71561</v>
      </c>
      <c r="EA113">
        <v>0.188396</v>
      </c>
      <c r="EB113">
        <v>0.189501</v>
      </c>
      <c r="EC113">
        <v>0.0907076</v>
      </c>
      <c r="ED113">
        <v>0.0856503</v>
      </c>
      <c r="EE113">
        <v>25585.4</v>
      </c>
      <c r="EF113">
        <v>25676.2</v>
      </c>
      <c r="EG113">
        <v>29314.6</v>
      </c>
      <c r="EH113">
        <v>29309.1</v>
      </c>
      <c r="EI113">
        <v>35325.8</v>
      </c>
      <c r="EJ113">
        <v>35604.2</v>
      </c>
      <c r="EK113">
        <v>41296.3</v>
      </c>
      <c r="EL113">
        <v>41735.4</v>
      </c>
      <c r="EM113">
        <v>1.94383</v>
      </c>
      <c r="EN113">
        <v>2.13423</v>
      </c>
      <c r="EO113">
        <v>0.0805631</v>
      </c>
      <c r="EP113">
        <v>0</v>
      </c>
      <c r="EQ113">
        <v>26.7191</v>
      </c>
      <c r="ER113">
        <v>999.9</v>
      </c>
      <c r="ES113">
        <v>34.6</v>
      </c>
      <c r="ET113">
        <v>36.3</v>
      </c>
      <c r="EU113">
        <v>28.5568</v>
      </c>
      <c r="EV113">
        <v>62.1001</v>
      </c>
      <c r="EW113">
        <v>25.8774</v>
      </c>
      <c r="EX113">
        <v>2</v>
      </c>
      <c r="EY113">
        <v>0.106796</v>
      </c>
      <c r="EZ113">
        <v>1.14102</v>
      </c>
      <c r="FA113">
        <v>20.3808</v>
      </c>
      <c r="FB113">
        <v>5.21594</v>
      </c>
      <c r="FC113">
        <v>12.0099</v>
      </c>
      <c r="FD113">
        <v>4.98905</v>
      </c>
      <c r="FE113">
        <v>3.28848</v>
      </c>
      <c r="FF113">
        <v>9632.6</v>
      </c>
      <c r="FG113">
        <v>9999</v>
      </c>
      <c r="FH113">
        <v>9999</v>
      </c>
      <c r="FI113">
        <v>143.3</v>
      </c>
      <c r="FJ113">
        <v>1.86747</v>
      </c>
      <c r="FK113">
        <v>1.86646</v>
      </c>
      <c r="FL113">
        <v>1.86599</v>
      </c>
      <c r="FM113">
        <v>1.86584</v>
      </c>
      <c r="FN113">
        <v>1.86768</v>
      </c>
      <c r="FO113">
        <v>1.87012</v>
      </c>
      <c r="FP113">
        <v>1.86876</v>
      </c>
      <c r="FQ113">
        <v>1.87012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-4.08</v>
      </c>
      <c r="GF113">
        <v>-0.1091</v>
      </c>
      <c r="GG113">
        <v>-1.416173661898785</v>
      </c>
      <c r="GH113">
        <v>-0.00067673973195194</v>
      </c>
      <c r="GI113">
        <v>-1.250690455310944E-06</v>
      </c>
      <c r="GJ113">
        <v>3.856511149772091E-10</v>
      </c>
      <c r="GK113">
        <v>-0.2640555566032868</v>
      </c>
      <c r="GL113">
        <v>-0.008009766806230681</v>
      </c>
      <c r="GM113">
        <v>0.0007889985885015092</v>
      </c>
      <c r="GN113">
        <v>-9.045025709349531E-06</v>
      </c>
      <c r="GO113">
        <v>18</v>
      </c>
      <c r="GP113">
        <v>2288</v>
      </c>
      <c r="GQ113">
        <v>1</v>
      </c>
      <c r="GR113">
        <v>38</v>
      </c>
      <c r="GS113">
        <v>1701.3</v>
      </c>
      <c r="GT113">
        <v>1701.1</v>
      </c>
      <c r="GU113">
        <v>3.77563</v>
      </c>
      <c r="GV113">
        <v>2.20581</v>
      </c>
      <c r="GW113">
        <v>1.94702</v>
      </c>
      <c r="GX113">
        <v>2.76489</v>
      </c>
      <c r="GY113">
        <v>2.19482</v>
      </c>
      <c r="GZ113">
        <v>2.37549</v>
      </c>
      <c r="HA113">
        <v>40.451</v>
      </c>
      <c r="HB113">
        <v>13.8781</v>
      </c>
      <c r="HC113">
        <v>18</v>
      </c>
      <c r="HD113">
        <v>530.241</v>
      </c>
      <c r="HE113">
        <v>623.774</v>
      </c>
      <c r="HF113">
        <v>24.8945</v>
      </c>
      <c r="HG113">
        <v>28.8085</v>
      </c>
      <c r="HH113">
        <v>30.0002</v>
      </c>
      <c r="HI113">
        <v>28.784</v>
      </c>
      <c r="HJ113">
        <v>28.7133</v>
      </c>
      <c r="HK113">
        <v>75.5305</v>
      </c>
      <c r="HL113">
        <v>10.3078</v>
      </c>
      <c r="HM113">
        <v>13.3245</v>
      </c>
      <c r="HN113">
        <v>24.8843</v>
      </c>
      <c r="HO113">
        <v>1636.99</v>
      </c>
      <c r="HP113">
        <v>23.8924</v>
      </c>
      <c r="HQ113">
        <v>100.253</v>
      </c>
      <c r="HR113">
        <v>100.265</v>
      </c>
    </row>
    <row r="114" spans="1:226">
      <c r="A114">
        <v>98</v>
      </c>
      <c r="B114">
        <v>1657565907.5</v>
      </c>
      <c r="C114">
        <v>576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1657565904.65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1665.17454551629</v>
      </c>
      <c r="AK114">
        <v>1629.366606060606</v>
      </c>
      <c r="AL114">
        <v>3.412681496842731</v>
      </c>
      <c r="AM114">
        <v>64.43124924187968</v>
      </c>
      <c r="AN114">
        <f>(AP114 - AO114 + BO114*1E3/(8.314*(BQ114+273.15)) * AR114/BN114 * AQ114) * BN114/(100*BB114) * 1000/(1000 - AP114)</f>
        <v>0</v>
      </c>
      <c r="AO114">
        <v>23.83138519846569</v>
      </c>
      <c r="AP114">
        <v>25.12976848484847</v>
      </c>
      <c r="AQ114">
        <v>3.138383251165394E-05</v>
      </c>
      <c r="AR114">
        <v>78.10596050533698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1657565904.65</v>
      </c>
      <c r="BH114">
        <v>1580.601</v>
      </c>
      <c r="BI114">
        <v>1624.446</v>
      </c>
      <c r="BJ114">
        <v>25.13089</v>
      </c>
      <c r="BK114">
        <v>23.82959</v>
      </c>
      <c r="BL114">
        <v>1584.697</v>
      </c>
      <c r="BM114">
        <v>25.23991</v>
      </c>
      <c r="BN114">
        <v>500.0054</v>
      </c>
      <c r="BO114">
        <v>73.52225</v>
      </c>
      <c r="BP114">
        <v>0.10001639</v>
      </c>
      <c r="BQ114">
        <v>27.61969</v>
      </c>
      <c r="BR114">
        <v>28.04552</v>
      </c>
      <c r="BS114">
        <v>999.9</v>
      </c>
      <c r="BT114">
        <v>0</v>
      </c>
      <c r="BU114">
        <v>0</v>
      </c>
      <c r="BV114">
        <v>9988.751999999999</v>
      </c>
      <c r="BW114">
        <v>0</v>
      </c>
      <c r="BX114">
        <v>2057.068</v>
      </c>
      <c r="BY114">
        <v>-43.84441</v>
      </c>
      <c r="BZ114">
        <v>1621.348</v>
      </c>
      <c r="CA114">
        <v>1664.103</v>
      </c>
      <c r="CB114">
        <v>1.301299</v>
      </c>
      <c r="CC114">
        <v>1624.446</v>
      </c>
      <c r="CD114">
        <v>23.82959</v>
      </c>
      <c r="CE114">
        <v>1.847679</v>
      </c>
      <c r="CF114">
        <v>1.752006</v>
      </c>
      <c r="CG114">
        <v>16.19609</v>
      </c>
      <c r="CH114">
        <v>15.36504</v>
      </c>
      <c r="CI114">
        <v>1999.963</v>
      </c>
      <c r="CJ114">
        <v>0.9799960000000001</v>
      </c>
      <c r="CK114">
        <v>0.0200045</v>
      </c>
      <c r="CL114">
        <v>0</v>
      </c>
      <c r="CM114">
        <v>2.29404</v>
      </c>
      <c r="CN114">
        <v>0</v>
      </c>
      <c r="CO114">
        <v>5593.564</v>
      </c>
      <c r="CP114">
        <v>16749.11</v>
      </c>
      <c r="CQ114">
        <v>38.937</v>
      </c>
      <c r="CR114">
        <v>40.4937</v>
      </c>
      <c r="CS114">
        <v>39.25</v>
      </c>
      <c r="CT114">
        <v>39.125</v>
      </c>
      <c r="CU114">
        <v>38.187</v>
      </c>
      <c r="CV114">
        <v>1959.953</v>
      </c>
      <c r="CW114">
        <v>40.01</v>
      </c>
      <c r="CX114">
        <v>0</v>
      </c>
      <c r="CY114">
        <v>1657565907.9</v>
      </c>
      <c r="CZ114">
        <v>0</v>
      </c>
      <c r="DA114">
        <v>0</v>
      </c>
      <c r="DB114" t="s">
        <v>356</v>
      </c>
      <c r="DC114">
        <v>1657463822.6</v>
      </c>
      <c r="DD114">
        <v>1657463835.1</v>
      </c>
      <c r="DE114">
        <v>0</v>
      </c>
      <c r="DF114">
        <v>-2.657</v>
      </c>
      <c r="DG114">
        <v>-13.192</v>
      </c>
      <c r="DH114">
        <v>-3.924</v>
      </c>
      <c r="DI114">
        <v>-0.217</v>
      </c>
      <c r="DJ114">
        <v>376</v>
      </c>
      <c r="DK114">
        <v>3</v>
      </c>
      <c r="DL114">
        <v>0.48</v>
      </c>
      <c r="DM114">
        <v>0.03</v>
      </c>
      <c r="DN114">
        <v>-43.5582575</v>
      </c>
      <c r="DO114">
        <v>-2.052759849906112</v>
      </c>
      <c r="DP114">
        <v>0.2071004380578422</v>
      </c>
      <c r="DQ114">
        <v>0</v>
      </c>
      <c r="DR114">
        <v>1.29785225</v>
      </c>
      <c r="DS114">
        <v>-0.03696146341463602</v>
      </c>
      <c r="DT114">
        <v>0.01163491351224838</v>
      </c>
      <c r="DU114">
        <v>1</v>
      </c>
      <c r="DV114">
        <v>1</v>
      </c>
      <c r="DW114">
        <v>2</v>
      </c>
      <c r="DX114" t="s">
        <v>357</v>
      </c>
      <c r="DY114">
        <v>2.98022</v>
      </c>
      <c r="DZ114">
        <v>2.71546</v>
      </c>
      <c r="EA114">
        <v>0.18948</v>
      </c>
      <c r="EB114">
        <v>0.190569</v>
      </c>
      <c r="EC114">
        <v>0.0907033</v>
      </c>
      <c r="ED114">
        <v>0.0856256</v>
      </c>
      <c r="EE114">
        <v>25551.2</v>
      </c>
      <c r="EF114">
        <v>25642.1</v>
      </c>
      <c r="EG114">
        <v>29314.6</v>
      </c>
      <c r="EH114">
        <v>29308.8</v>
      </c>
      <c r="EI114">
        <v>35326</v>
      </c>
      <c r="EJ114">
        <v>35604.8</v>
      </c>
      <c r="EK114">
        <v>41296.3</v>
      </c>
      <c r="EL114">
        <v>41734.9</v>
      </c>
      <c r="EM114">
        <v>1.9436</v>
      </c>
      <c r="EN114">
        <v>2.13447</v>
      </c>
      <c r="EO114">
        <v>0.0811554</v>
      </c>
      <c r="EP114">
        <v>0</v>
      </c>
      <c r="EQ114">
        <v>26.7311</v>
      </c>
      <c r="ER114">
        <v>999.9</v>
      </c>
      <c r="ES114">
        <v>34.6</v>
      </c>
      <c r="ET114">
        <v>36.3</v>
      </c>
      <c r="EU114">
        <v>28.5573</v>
      </c>
      <c r="EV114">
        <v>62.1501</v>
      </c>
      <c r="EW114">
        <v>25.8774</v>
      </c>
      <c r="EX114">
        <v>2</v>
      </c>
      <c r="EY114">
        <v>0.108305</v>
      </c>
      <c r="EZ114">
        <v>2.342</v>
      </c>
      <c r="FA114">
        <v>20.365</v>
      </c>
      <c r="FB114">
        <v>5.21534</v>
      </c>
      <c r="FC114">
        <v>12.0099</v>
      </c>
      <c r="FD114">
        <v>4.9889</v>
      </c>
      <c r="FE114">
        <v>3.2885</v>
      </c>
      <c r="FF114">
        <v>9632.6</v>
      </c>
      <c r="FG114">
        <v>9999</v>
      </c>
      <c r="FH114">
        <v>9999</v>
      </c>
      <c r="FI114">
        <v>143.3</v>
      </c>
      <c r="FJ114">
        <v>1.86747</v>
      </c>
      <c r="FK114">
        <v>1.86646</v>
      </c>
      <c r="FL114">
        <v>1.86596</v>
      </c>
      <c r="FM114">
        <v>1.86584</v>
      </c>
      <c r="FN114">
        <v>1.86768</v>
      </c>
      <c r="FO114">
        <v>1.87012</v>
      </c>
      <c r="FP114">
        <v>1.86879</v>
      </c>
      <c r="FQ114">
        <v>1.87012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-4.11</v>
      </c>
      <c r="GF114">
        <v>-0.1091</v>
      </c>
      <c r="GG114">
        <v>-1.416173661898785</v>
      </c>
      <c r="GH114">
        <v>-0.00067673973195194</v>
      </c>
      <c r="GI114">
        <v>-1.250690455310944E-06</v>
      </c>
      <c r="GJ114">
        <v>3.856511149772091E-10</v>
      </c>
      <c r="GK114">
        <v>-0.2640555566032868</v>
      </c>
      <c r="GL114">
        <v>-0.008009766806230681</v>
      </c>
      <c r="GM114">
        <v>0.0007889985885015092</v>
      </c>
      <c r="GN114">
        <v>-9.045025709349531E-06</v>
      </c>
      <c r="GO114">
        <v>18</v>
      </c>
      <c r="GP114">
        <v>2288</v>
      </c>
      <c r="GQ114">
        <v>1</v>
      </c>
      <c r="GR114">
        <v>38</v>
      </c>
      <c r="GS114">
        <v>1701.4</v>
      </c>
      <c r="GT114">
        <v>1701.2</v>
      </c>
      <c r="GU114">
        <v>3.80005</v>
      </c>
      <c r="GV114">
        <v>2.19849</v>
      </c>
      <c r="GW114">
        <v>1.94702</v>
      </c>
      <c r="GX114">
        <v>2.76489</v>
      </c>
      <c r="GY114">
        <v>2.19482</v>
      </c>
      <c r="GZ114">
        <v>2.34863</v>
      </c>
      <c r="HA114">
        <v>40.451</v>
      </c>
      <c r="HB114">
        <v>13.8606</v>
      </c>
      <c r="HC114">
        <v>18</v>
      </c>
      <c r="HD114">
        <v>530.0890000000001</v>
      </c>
      <c r="HE114">
        <v>623.9690000000001</v>
      </c>
      <c r="HF114">
        <v>24.8554</v>
      </c>
      <c r="HG114">
        <v>28.8108</v>
      </c>
      <c r="HH114">
        <v>30.0014</v>
      </c>
      <c r="HI114">
        <v>28.784</v>
      </c>
      <c r="HJ114">
        <v>28.7127</v>
      </c>
      <c r="HK114">
        <v>76.0248</v>
      </c>
      <c r="HL114">
        <v>10.3078</v>
      </c>
      <c r="HM114">
        <v>13.3245</v>
      </c>
      <c r="HN114">
        <v>24.5051</v>
      </c>
      <c r="HO114">
        <v>1657.02</v>
      </c>
      <c r="HP114">
        <v>23.8924</v>
      </c>
      <c r="HQ114">
        <v>100.253</v>
      </c>
      <c r="HR114">
        <v>100.263</v>
      </c>
    </row>
    <row r="115" spans="1:226">
      <c r="A115">
        <v>99</v>
      </c>
      <c r="B115">
        <v>1657565913</v>
      </c>
      <c r="C115">
        <v>581.5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1657565910.25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1683.93358179436</v>
      </c>
      <c r="AK115">
        <v>1648.230727272726</v>
      </c>
      <c r="AL115">
        <v>3.409152005974246</v>
      </c>
      <c r="AM115">
        <v>64.43124924187968</v>
      </c>
      <c r="AN115">
        <f>(AP115 - AO115 + BO115*1E3/(8.314*(BQ115+273.15)) * AR115/BN115 * AQ115) * BN115/(100*BB115) * 1000/(1000 - AP115)</f>
        <v>0</v>
      </c>
      <c r="AO115">
        <v>23.81743166930115</v>
      </c>
      <c r="AP115">
        <v>25.11364</v>
      </c>
      <c r="AQ115">
        <v>-0.0001563579613731011</v>
      </c>
      <c r="AR115">
        <v>78.10596050533698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1657565910.25</v>
      </c>
      <c r="BH115">
        <v>1599.335</v>
      </c>
      <c r="BI115">
        <v>1643.201</v>
      </c>
      <c r="BJ115">
        <v>25.12277</v>
      </c>
      <c r="BK115">
        <v>23.81345</v>
      </c>
      <c r="BL115">
        <v>1603.464</v>
      </c>
      <c r="BM115">
        <v>25.23191</v>
      </c>
      <c r="BN115">
        <v>500.0008</v>
      </c>
      <c r="BO115">
        <v>73.52153999999999</v>
      </c>
      <c r="BP115">
        <v>0.10001395</v>
      </c>
      <c r="BQ115">
        <v>27.64735000000001</v>
      </c>
      <c r="BR115">
        <v>28.06423999999999</v>
      </c>
      <c r="BS115">
        <v>999.9</v>
      </c>
      <c r="BT115">
        <v>0</v>
      </c>
      <c r="BU115">
        <v>0</v>
      </c>
      <c r="BV115">
        <v>10000.692</v>
      </c>
      <c r="BW115">
        <v>0</v>
      </c>
      <c r="BX115">
        <v>2139.964</v>
      </c>
      <c r="BY115">
        <v>-43.86476999999999</v>
      </c>
      <c r="BZ115">
        <v>1640.553</v>
      </c>
      <c r="CA115">
        <v>1683.286</v>
      </c>
      <c r="CB115">
        <v>1.309325</v>
      </c>
      <c r="CC115">
        <v>1643.201</v>
      </c>
      <c r="CD115">
        <v>23.81345</v>
      </c>
      <c r="CE115">
        <v>1.847064</v>
      </c>
      <c r="CF115">
        <v>1.750801</v>
      </c>
      <c r="CG115">
        <v>16.19088</v>
      </c>
      <c r="CH115">
        <v>15.35434</v>
      </c>
      <c r="CI115">
        <v>1999.971</v>
      </c>
      <c r="CJ115">
        <v>0.9799961999999999</v>
      </c>
      <c r="CK115">
        <v>0.0200042</v>
      </c>
      <c r="CL115">
        <v>0</v>
      </c>
      <c r="CM115">
        <v>2.32565</v>
      </c>
      <c r="CN115">
        <v>0</v>
      </c>
      <c r="CO115">
        <v>5620.837999999999</v>
      </c>
      <c r="CP115">
        <v>16749.19</v>
      </c>
      <c r="CQ115">
        <v>38.9811</v>
      </c>
      <c r="CR115">
        <v>40.5</v>
      </c>
      <c r="CS115">
        <v>39.25</v>
      </c>
      <c r="CT115">
        <v>39.125</v>
      </c>
      <c r="CU115">
        <v>38.187</v>
      </c>
      <c r="CV115">
        <v>1959.961</v>
      </c>
      <c r="CW115">
        <v>40.01</v>
      </c>
      <c r="CX115">
        <v>0</v>
      </c>
      <c r="CY115">
        <v>1657565913.3</v>
      </c>
      <c r="CZ115">
        <v>0</v>
      </c>
      <c r="DA115">
        <v>0</v>
      </c>
      <c r="DB115" t="s">
        <v>356</v>
      </c>
      <c r="DC115">
        <v>1657463822.6</v>
      </c>
      <c r="DD115">
        <v>1657463835.1</v>
      </c>
      <c r="DE115">
        <v>0</v>
      </c>
      <c r="DF115">
        <v>-2.657</v>
      </c>
      <c r="DG115">
        <v>-13.192</v>
      </c>
      <c r="DH115">
        <v>-3.924</v>
      </c>
      <c r="DI115">
        <v>-0.217</v>
      </c>
      <c r="DJ115">
        <v>376</v>
      </c>
      <c r="DK115">
        <v>3</v>
      </c>
      <c r="DL115">
        <v>0.48</v>
      </c>
      <c r="DM115">
        <v>0.03</v>
      </c>
      <c r="DN115">
        <v>-43.69736585365853</v>
      </c>
      <c r="DO115">
        <v>-1.712339372822271</v>
      </c>
      <c r="DP115">
        <v>0.1884268799240961</v>
      </c>
      <c r="DQ115">
        <v>0</v>
      </c>
      <c r="DR115">
        <v>1.297382195121951</v>
      </c>
      <c r="DS115">
        <v>0.08055073170731709</v>
      </c>
      <c r="DT115">
        <v>0.01079022514112073</v>
      </c>
      <c r="DU115">
        <v>1</v>
      </c>
      <c r="DV115">
        <v>1</v>
      </c>
      <c r="DW115">
        <v>2</v>
      </c>
      <c r="DX115" t="s">
        <v>357</v>
      </c>
      <c r="DY115">
        <v>2.98038</v>
      </c>
      <c r="DZ115">
        <v>2.71569</v>
      </c>
      <c r="EA115">
        <v>0.190805</v>
      </c>
      <c r="EB115">
        <v>0.191864</v>
      </c>
      <c r="EC115">
        <v>0.0906612</v>
      </c>
      <c r="ED115">
        <v>0.08558880000000001</v>
      </c>
      <c r="EE115">
        <v>25509.6</v>
      </c>
      <c r="EF115">
        <v>25600.7</v>
      </c>
      <c r="EG115">
        <v>29314.7</v>
      </c>
      <c r="EH115">
        <v>29308.5</v>
      </c>
      <c r="EI115">
        <v>35328</v>
      </c>
      <c r="EJ115">
        <v>35605.8</v>
      </c>
      <c r="EK115">
        <v>41296.7</v>
      </c>
      <c r="EL115">
        <v>41734.3</v>
      </c>
      <c r="EM115">
        <v>1.94355</v>
      </c>
      <c r="EN115">
        <v>2.13433</v>
      </c>
      <c r="EO115">
        <v>0.08071209999999999</v>
      </c>
      <c r="EP115">
        <v>0</v>
      </c>
      <c r="EQ115">
        <v>26.7508</v>
      </c>
      <c r="ER115">
        <v>999.9</v>
      </c>
      <c r="ES115">
        <v>34.5</v>
      </c>
      <c r="ET115">
        <v>36.3</v>
      </c>
      <c r="EU115">
        <v>28.4749</v>
      </c>
      <c r="EV115">
        <v>62.2401</v>
      </c>
      <c r="EW115">
        <v>25.9014</v>
      </c>
      <c r="EX115">
        <v>2</v>
      </c>
      <c r="EY115">
        <v>0.111423</v>
      </c>
      <c r="EZ115">
        <v>2.38199</v>
      </c>
      <c r="FA115">
        <v>20.3669</v>
      </c>
      <c r="FB115">
        <v>5.21549</v>
      </c>
      <c r="FC115">
        <v>12.0099</v>
      </c>
      <c r="FD115">
        <v>4.989</v>
      </c>
      <c r="FE115">
        <v>3.2885</v>
      </c>
      <c r="FF115">
        <v>9632.9</v>
      </c>
      <c r="FG115">
        <v>9999</v>
      </c>
      <c r="FH115">
        <v>9999</v>
      </c>
      <c r="FI115">
        <v>143.3</v>
      </c>
      <c r="FJ115">
        <v>1.86747</v>
      </c>
      <c r="FK115">
        <v>1.86646</v>
      </c>
      <c r="FL115">
        <v>1.86598</v>
      </c>
      <c r="FM115">
        <v>1.86584</v>
      </c>
      <c r="FN115">
        <v>1.86768</v>
      </c>
      <c r="FO115">
        <v>1.87012</v>
      </c>
      <c r="FP115">
        <v>1.86877</v>
      </c>
      <c r="FQ115">
        <v>1.87012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-4.14</v>
      </c>
      <c r="GF115">
        <v>-0.1093</v>
      </c>
      <c r="GG115">
        <v>-1.416173661898785</v>
      </c>
      <c r="GH115">
        <v>-0.00067673973195194</v>
      </c>
      <c r="GI115">
        <v>-1.250690455310944E-06</v>
      </c>
      <c r="GJ115">
        <v>3.856511149772091E-10</v>
      </c>
      <c r="GK115">
        <v>-0.2640555566032868</v>
      </c>
      <c r="GL115">
        <v>-0.008009766806230681</v>
      </c>
      <c r="GM115">
        <v>0.0007889985885015092</v>
      </c>
      <c r="GN115">
        <v>-9.045025709349531E-06</v>
      </c>
      <c r="GO115">
        <v>18</v>
      </c>
      <c r="GP115">
        <v>2288</v>
      </c>
      <c r="GQ115">
        <v>1</v>
      </c>
      <c r="GR115">
        <v>38</v>
      </c>
      <c r="GS115">
        <v>1701.5</v>
      </c>
      <c r="GT115">
        <v>1701.3</v>
      </c>
      <c r="GU115">
        <v>3.83057</v>
      </c>
      <c r="GV115">
        <v>2.19604</v>
      </c>
      <c r="GW115">
        <v>1.94702</v>
      </c>
      <c r="GX115">
        <v>2.76611</v>
      </c>
      <c r="GY115">
        <v>2.19482</v>
      </c>
      <c r="GZ115">
        <v>2.36328</v>
      </c>
      <c r="HA115">
        <v>40.4765</v>
      </c>
      <c r="HB115">
        <v>13.8694</v>
      </c>
      <c r="HC115">
        <v>18</v>
      </c>
      <c r="HD115">
        <v>530.056</v>
      </c>
      <c r="HE115">
        <v>623.855</v>
      </c>
      <c r="HF115">
        <v>24.5075</v>
      </c>
      <c r="HG115">
        <v>28.8122</v>
      </c>
      <c r="HH115">
        <v>30.0016</v>
      </c>
      <c r="HI115">
        <v>28.784</v>
      </c>
      <c r="HJ115">
        <v>28.7133</v>
      </c>
      <c r="HK115">
        <v>76.67749999999999</v>
      </c>
      <c r="HL115">
        <v>10.0046</v>
      </c>
      <c r="HM115">
        <v>13.3245</v>
      </c>
      <c r="HN115">
        <v>24.4478</v>
      </c>
      <c r="HO115">
        <v>1670.4</v>
      </c>
      <c r="HP115">
        <v>23.9052</v>
      </c>
      <c r="HQ115">
        <v>100.253</v>
      </c>
      <c r="HR115">
        <v>100.262</v>
      </c>
    </row>
    <row r="116" spans="1:226">
      <c r="A116">
        <v>100</v>
      </c>
      <c r="B116">
        <v>1657565918</v>
      </c>
      <c r="C116">
        <v>586.5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1657565915.5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1701.129876352789</v>
      </c>
      <c r="AK116">
        <v>1665.135151515152</v>
      </c>
      <c r="AL116">
        <v>3.376463094043362</v>
      </c>
      <c r="AM116">
        <v>64.43124924187968</v>
      </c>
      <c r="AN116">
        <f>(AP116 - AO116 + BO116*1E3/(8.314*(BQ116+273.15)) * AR116/BN116 * AQ116) * BN116/(100*BB116) * 1000/(1000 - AP116)</f>
        <v>0</v>
      </c>
      <c r="AO116">
        <v>23.81204934182416</v>
      </c>
      <c r="AP116">
        <v>25.10035575757576</v>
      </c>
      <c r="AQ116">
        <v>-0.0001714190205465709</v>
      </c>
      <c r="AR116">
        <v>78.10596050533698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1657565915.5</v>
      </c>
      <c r="BH116">
        <v>1616.746666666667</v>
      </c>
      <c r="BI116">
        <v>1660.777777777778</v>
      </c>
      <c r="BJ116">
        <v>25.10485555555556</v>
      </c>
      <c r="BK116">
        <v>23.81846666666667</v>
      </c>
      <c r="BL116">
        <v>1620.904444444445</v>
      </c>
      <c r="BM116">
        <v>25.21426666666666</v>
      </c>
      <c r="BN116">
        <v>499.9948888888889</v>
      </c>
      <c r="BO116">
        <v>73.52213333333333</v>
      </c>
      <c r="BP116">
        <v>0.09991077777777779</v>
      </c>
      <c r="BQ116">
        <v>27.66157777777778</v>
      </c>
      <c r="BR116">
        <v>28.07496666666667</v>
      </c>
      <c r="BS116">
        <v>999.9000000000001</v>
      </c>
      <c r="BT116">
        <v>0</v>
      </c>
      <c r="BU116">
        <v>0</v>
      </c>
      <c r="BV116">
        <v>10006.79666666667</v>
      </c>
      <c r="BW116">
        <v>0</v>
      </c>
      <c r="BX116">
        <v>2164.14</v>
      </c>
      <c r="BY116">
        <v>-44.03062222222222</v>
      </c>
      <c r="BZ116">
        <v>1658.382222222222</v>
      </c>
      <c r="CA116">
        <v>1701.3</v>
      </c>
      <c r="CB116">
        <v>1.286417777777777</v>
      </c>
      <c r="CC116">
        <v>1660.777777777778</v>
      </c>
      <c r="CD116">
        <v>23.81846666666667</v>
      </c>
      <c r="CE116">
        <v>1.845763333333333</v>
      </c>
      <c r="CF116">
        <v>1.751182222222222</v>
      </c>
      <c r="CG116">
        <v>16.17983333333333</v>
      </c>
      <c r="CH116">
        <v>15.35773333333334</v>
      </c>
      <c r="CI116">
        <v>2000.011111111111</v>
      </c>
      <c r="CJ116">
        <v>0.9799966666666666</v>
      </c>
      <c r="CK116">
        <v>0.0200035</v>
      </c>
      <c r="CL116">
        <v>0</v>
      </c>
      <c r="CM116">
        <v>2.236577777777778</v>
      </c>
      <c r="CN116">
        <v>0</v>
      </c>
      <c r="CO116">
        <v>5626.967777777779</v>
      </c>
      <c r="CP116">
        <v>16749.54444444445</v>
      </c>
      <c r="CQ116">
        <v>39</v>
      </c>
      <c r="CR116">
        <v>40.5</v>
      </c>
      <c r="CS116">
        <v>39.25688888888889</v>
      </c>
      <c r="CT116">
        <v>39.125</v>
      </c>
      <c r="CU116">
        <v>38.222</v>
      </c>
      <c r="CV116">
        <v>1960.001111111111</v>
      </c>
      <c r="CW116">
        <v>40.01</v>
      </c>
      <c r="CX116">
        <v>0</v>
      </c>
      <c r="CY116">
        <v>1657565918.1</v>
      </c>
      <c r="CZ116">
        <v>0</v>
      </c>
      <c r="DA116">
        <v>0</v>
      </c>
      <c r="DB116" t="s">
        <v>356</v>
      </c>
      <c r="DC116">
        <v>1657463822.6</v>
      </c>
      <c r="DD116">
        <v>1657463835.1</v>
      </c>
      <c r="DE116">
        <v>0</v>
      </c>
      <c r="DF116">
        <v>-2.657</v>
      </c>
      <c r="DG116">
        <v>-13.192</v>
      </c>
      <c r="DH116">
        <v>-3.924</v>
      </c>
      <c r="DI116">
        <v>-0.217</v>
      </c>
      <c r="DJ116">
        <v>376</v>
      </c>
      <c r="DK116">
        <v>3</v>
      </c>
      <c r="DL116">
        <v>0.48</v>
      </c>
      <c r="DM116">
        <v>0.03</v>
      </c>
      <c r="DN116">
        <v>-43.83893902439024</v>
      </c>
      <c r="DO116">
        <v>-1.410990940766533</v>
      </c>
      <c r="DP116">
        <v>0.1615825544164064</v>
      </c>
      <c r="DQ116">
        <v>0</v>
      </c>
      <c r="DR116">
        <v>1.297296341463415</v>
      </c>
      <c r="DS116">
        <v>0.004210871080140979</v>
      </c>
      <c r="DT116">
        <v>0.01070423092920934</v>
      </c>
      <c r="DU116">
        <v>1</v>
      </c>
      <c r="DV116">
        <v>1</v>
      </c>
      <c r="DW116">
        <v>2</v>
      </c>
      <c r="DX116" t="s">
        <v>357</v>
      </c>
      <c r="DY116">
        <v>2.98036</v>
      </c>
      <c r="DZ116">
        <v>2.71571</v>
      </c>
      <c r="EA116">
        <v>0.191984</v>
      </c>
      <c r="EB116">
        <v>0.193028</v>
      </c>
      <c r="EC116">
        <v>0.0906317</v>
      </c>
      <c r="ED116">
        <v>0.08561630000000001</v>
      </c>
      <c r="EE116">
        <v>25471.5</v>
      </c>
      <c r="EF116">
        <v>25563.6</v>
      </c>
      <c r="EG116">
        <v>29313.7</v>
      </c>
      <c r="EH116">
        <v>29308.2</v>
      </c>
      <c r="EI116">
        <v>35328</v>
      </c>
      <c r="EJ116">
        <v>35604.4</v>
      </c>
      <c r="EK116">
        <v>41295.3</v>
      </c>
      <c r="EL116">
        <v>41733.9</v>
      </c>
      <c r="EM116">
        <v>1.94365</v>
      </c>
      <c r="EN116">
        <v>2.13452</v>
      </c>
      <c r="EO116">
        <v>0.08091329999999999</v>
      </c>
      <c r="EP116">
        <v>0</v>
      </c>
      <c r="EQ116">
        <v>26.7718</v>
      </c>
      <c r="ER116">
        <v>999.9</v>
      </c>
      <c r="ES116">
        <v>34.5</v>
      </c>
      <c r="ET116">
        <v>36.3</v>
      </c>
      <c r="EU116">
        <v>28.4743</v>
      </c>
      <c r="EV116">
        <v>62.0101</v>
      </c>
      <c r="EW116">
        <v>25.9375</v>
      </c>
      <c r="EX116">
        <v>2</v>
      </c>
      <c r="EY116">
        <v>0.110666</v>
      </c>
      <c r="EZ116">
        <v>2.18547</v>
      </c>
      <c r="FA116">
        <v>20.3696</v>
      </c>
      <c r="FB116">
        <v>5.21579</v>
      </c>
      <c r="FC116">
        <v>12.0099</v>
      </c>
      <c r="FD116">
        <v>4.98895</v>
      </c>
      <c r="FE116">
        <v>3.28853</v>
      </c>
      <c r="FF116">
        <v>9632.9</v>
      </c>
      <c r="FG116">
        <v>9999</v>
      </c>
      <c r="FH116">
        <v>9999</v>
      </c>
      <c r="FI116">
        <v>143.3</v>
      </c>
      <c r="FJ116">
        <v>1.8675</v>
      </c>
      <c r="FK116">
        <v>1.86646</v>
      </c>
      <c r="FL116">
        <v>1.86598</v>
      </c>
      <c r="FM116">
        <v>1.86584</v>
      </c>
      <c r="FN116">
        <v>1.86768</v>
      </c>
      <c r="FO116">
        <v>1.87012</v>
      </c>
      <c r="FP116">
        <v>1.86878</v>
      </c>
      <c r="FQ116">
        <v>1.87012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-4.17</v>
      </c>
      <c r="GF116">
        <v>-0.1095</v>
      </c>
      <c r="GG116">
        <v>-1.416173661898785</v>
      </c>
      <c r="GH116">
        <v>-0.00067673973195194</v>
      </c>
      <c r="GI116">
        <v>-1.250690455310944E-06</v>
      </c>
      <c r="GJ116">
        <v>3.856511149772091E-10</v>
      </c>
      <c r="GK116">
        <v>-0.2640555566032868</v>
      </c>
      <c r="GL116">
        <v>-0.008009766806230681</v>
      </c>
      <c r="GM116">
        <v>0.0007889985885015092</v>
      </c>
      <c r="GN116">
        <v>-9.045025709349531E-06</v>
      </c>
      <c r="GO116">
        <v>18</v>
      </c>
      <c r="GP116">
        <v>2288</v>
      </c>
      <c r="GQ116">
        <v>1</v>
      </c>
      <c r="GR116">
        <v>38</v>
      </c>
      <c r="GS116">
        <v>1701.6</v>
      </c>
      <c r="GT116">
        <v>1701.4</v>
      </c>
      <c r="GU116">
        <v>3.85742</v>
      </c>
      <c r="GV116">
        <v>2.19971</v>
      </c>
      <c r="GW116">
        <v>1.94702</v>
      </c>
      <c r="GX116">
        <v>2.76489</v>
      </c>
      <c r="GY116">
        <v>2.19482</v>
      </c>
      <c r="GZ116">
        <v>2.37793</v>
      </c>
      <c r="HA116">
        <v>40.4765</v>
      </c>
      <c r="HB116">
        <v>13.8518</v>
      </c>
      <c r="HC116">
        <v>18</v>
      </c>
      <c r="HD116">
        <v>530.128</v>
      </c>
      <c r="HE116">
        <v>624.016</v>
      </c>
      <c r="HF116">
        <v>24.3912</v>
      </c>
      <c r="HG116">
        <v>28.814</v>
      </c>
      <c r="HH116">
        <v>30.0003</v>
      </c>
      <c r="HI116">
        <v>28.7846</v>
      </c>
      <c r="HJ116">
        <v>28.7133</v>
      </c>
      <c r="HK116">
        <v>77.28440000000001</v>
      </c>
      <c r="HL116">
        <v>10.0046</v>
      </c>
      <c r="HM116">
        <v>13.3245</v>
      </c>
      <c r="HN116">
        <v>24.379</v>
      </c>
      <c r="HO116">
        <v>1690.43</v>
      </c>
      <c r="HP116">
        <v>23.9148</v>
      </c>
      <c r="HQ116">
        <v>100.25</v>
      </c>
      <c r="HR116">
        <v>100.261</v>
      </c>
    </row>
    <row r="117" spans="1:226">
      <c r="A117">
        <v>101</v>
      </c>
      <c r="B117">
        <v>1657565923</v>
      </c>
      <c r="C117">
        <v>591.5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1657565920.2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1718.318805545538</v>
      </c>
      <c r="AK117">
        <v>1682.244181818182</v>
      </c>
      <c r="AL117">
        <v>3.415887428913401</v>
      </c>
      <c r="AM117">
        <v>64.43124924187968</v>
      </c>
      <c r="AN117">
        <f>(AP117 - AO117 + BO117*1E3/(8.314*(BQ117+273.15)) * AR117/BN117 * AQ117) * BN117/(100*BB117) * 1000/(1000 - AP117)</f>
        <v>0</v>
      </c>
      <c r="AO117">
        <v>23.82276257366854</v>
      </c>
      <c r="AP117">
        <v>25.09971090909089</v>
      </c>
      <c r="AQ117">
        <v>4.687003690372963E-06</v>
      </c>
      <c r="AR117">
        <v>78.10596050533698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1657565920.2</v>
      </c>
      <c r="BH117">
        <v>1632.357</v>
      </c>
      <c r="BI117">
        <v>1676.537</v>
      </c>
      <c r="BJ117">
        <v>25.10067</v>
      </c>
      <c r="BK117">
        <v>23.82506</v>
      </c>
      <c r="BL117">
        <v>1636.539</v>
      </c>
      <c r="BM117">
        <v>25.21015</v>
      </c>
      <c r="BN117">
        <v>500.004</v>
      </c>
      <c r="BO117">
        <v>73.52249</v>
      </c>
      <c r="BP117">
        <v>0.09999168999999999</v>
      </c>
      <c r="BQ117">
        <v>27.67149000000001</v>
      </c>
      <c r="BR117">
        <v>28.10156</v>
      </c>
      <c r="BS117">
        <v>999.9</v>
      </c>
      <c r="BT117">
        <v>0</v>
      </c>
      <c r="BU117">
        <v>0</v>
      </c>
      <c r="BV117">
        <v>9989.001</v>
      </c>
      <c r="BW117">
        <v>0</v>
      </c>
      <c r="BX117">
        <v>2165.429</v>
      </c>
      <c r="BY117">
        <v>-44.18169</v>
      </c>
      <c r="BZ117">
        <v>1674.385</v>
      </c>
      <c r="CA117">
        <v>1717.456</v>
      </c>
      <c r="CB117">
        <v>1.27564</v>
      </c>
      <c r="CC117">
        <v>1676.537</v>
      </c>
      <c r="CD117">
        <v>23.82506</v>
      </c>
      <c r="CE117">
        <v>1.845467</v>
      </c>
      <c r="CF117">
        <v>1.751677</v>
      </c>
      <c r="CG117">
        <v>16.1773</v>
      </c>
      <c r="CH117">
        <v>15.36211</v>
      </c>
      <c r="CI117">
        <v>1999.973</v>
      </c>
      <c r="CJ117">
        <v>0.9799966</v>
      </c>
      <c r="CK117">
        <v>0.0200036</v>
      </c>
      <c r="CL117">
        <v>0</v>
      </c>
      <c r="CM117">
        <v>2.26163</v>
      </c>
      <c r="CN117">
        <v>0</v>
      </c>
      <c r="CO117">
        <v>5622.019</v>
      </c>
      <c r="CP117">
        <v>16749.21</v>
      </c>
      <c r="CQ117">
        <v>39</v>
      </c>
      <c r="CR117">
        <v>40.54340000000001</v>
      </c>
      <c r="CS117">
        <v>39.312</v>
      </c>
      <c r="CT117">
        <v>39.1498</v>
      </c>
      <c r="CU117">
        <v>38.25</v>
      </c>
      <c r="CV117">
        <v>1959.963</v>
      </c>
      <c r="CW117">
        <v>40.01</v>
      </c>
      <c r="CX117">
        <v>0</v>
      </c>
      <c r="CY117">
        <v>1657565923.5</v>
      </c>
      <c r="CZ117">
        <v>0</v>
      </c>
      <c r="DA117">
        <v>0</v>
      </c>
      <c r="DB117" t="s">
        <v>356</v>
      </c>
      <c r="DC117">
        <v>1657463822.6</v>
      </c>
      <c r="DD117">
        <v>1657463835.1</v>
      </c>
      <c r="DE117">
        <v>0</v>
      </c>
      <c r="DF117">
        <v>-2.657</v>
      </c>
      <c r="DG117">
        <v>-13.192</v>
      </c>
      <c r="DH117">
        <v>-3.924</v>
      </c>
      <c r="DI117">
        <v>-0.217</v>
      </c>
      <c r="DJ117">
        <v>376</v>
      </c>
      <c r="DK117">
        <v>3</v>
      </c>
      <c r="DL117">
        <v>0.48</v>
      </c>
      <c r="DM117">
        <v>0.03</v>
      </c>
      <c r="DN117">
        <v>-43.94891463414634</v>
      </c>
      <c r="DO117">
        <v>-1.413522648083533</v>
      </c>
      <c r="DP117">
        <v>0.1632921541003112</v>
      </c>
      <c r="DQ117">
        <v>0</v>
      </c>
      <c r="DR117">
        <v>1.295678780487805</v>
      </c>
      <c r="DS117">
        <v>-0.08771937282229883</v>
      </c>
      <c r="DT117">
        <v>0.01243497961498069</v>
      </c>
      <c r="DU117">
        <v>1</v>
      </c>
      <c r="DV117">
        <v>1</v>
      </c>
      <c r="DW117">
        <v>2</v>
      </c>
      <c r="DX117" t="s">
        <v>357</v>
      </c>
      <c r="DY117">
        <v>2.98017</v>
      </c>
      <c r="DZ117">
        <v>2.71528</v>
      </c>
      <c r="EA117">
        <v>0.193171</v>
      </c>
      <c r="EB117">
        <v>0.194201</v>
      </c>
      <c r="EC117">
        <v>0.0906299</v>
      </c>
      <c r="ED117">
        <v>0.08567329999999999</v>
      </c>
      <c r="EE117">
        <v>25434</v>
      </c>
      <c r="EF117">
        <v>25526.5</v>
      </c>
      <c r="EG117">
        <v>29313.7</v>
      </c>
      <c r="EH117">
        <v>29308.4</v>
      </c>
      <c r="EI117">
        <v>35328.3</v>
      </c>
      <c r="EJ117">
        <v>35601.9</v>
      </c>
      <c r="EK117">
        <v>41295.5</v>
      </c>
      <c r="EL117">
        <v>41733.7</v>
      </c>
      <c r="EM117">
        <v>1.94328</v>
      </c>
      <c r="EN117">
        <v>2.13462</v>
      </c>
      <c r="EO117">
        <v>0.08014590000000001</v>
      </c>
      <c r="EP117">
        <v>0</v>
      </c>
      <c r="EQ117">
        <v>26.7973</v>
      </c>
      <c r="ER117">
        <v>999.9</v>
      </c>
      <c r="ES117">
        <v>34.5</v>
      </c>
      <c r="ET117">
        <v>36.3</v>
      </c>
      <c r="EU117">
        <v>28.4739</v>
      </c>
      <c r="EV117">
        <v>62.1401</v>
      </c>
      <c r="EW117">
        <v>25.9295</v>
      </c>
      <c r="EX117">
        <v>2</v>
      </c>
      <c r="EY117">
        <v>0.110437</v>
      </c>
      <c r="EZ117">
        <v>2.16512</v>
      </c>
      <c r="FA117">
        <v>20.3693</v>
      </c>
      <c r="FB117">
        <v>5.21355</v>
      </c>
      <c r="FC117">
        <v>12.0099</v>
      </c>
      <c r="FD117">
        <v>4.9883</v>
      </c>
      <c r="FE117">
        <v>3.28805</v>
      </c>
      <c r="FF117">
        <v>9633.200000000001</v>
      </c>
      <c r="FG117">
        <v>9999</v>
      </c>
      <c r="FH117">
        <v>9999</v>
      </c>
      <c r="FI117">
        <v>143.3</v>
      </c>
      <c r="FJ117">
        <v>1.8675</v>
      </c>
      <c r="FK117">
        <v>1.86646</v>
      </c>
      <c r="FL117">
        <v>1.86598</v>
      </c>
      <c r="FM117">
        <v>1.86584</v>
      </c>
      <c r="FN117">
        <v>1.86768</v>
      </c>
      <c r="FO117">
        <v>1.87012</v>
      </c>
      <c r="FP117">
        <v>1.86874</v>
      </c>
      <c r="FQ117">
        <v>1.87012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-4.2</v>
      </c>
      <c r="GF117">
        <v>-0.1095</v>
      </c>
      <c r="GG117">
        <v>-1.416173661898785</v>
      </c>
      <c r="GH117">
        <v>-0.00067673973195194</v>
      </c>
      <c r="GI117">
        <v>-1.250690455310944E-06</v>
      </c>
      <c r="GJ117">
        <v>3.856511149772091E-10</v>
      </c>
      <c r="GK117">
        <v>-0.2640555566032868</v>
      </c>
      <c r="GL117">
        <v>-0.008009766806230681</v>
      </c>
      <c r="GM117">
        <v>0.0007889985885015092</v>
      </c>
      <c r="GN117">
        <v>-9.045025709349531E-06</v>
      </c>
      <c r="GO117">
        <v>18</v>
      </c>
      <c r="GP117">
        <v>2288</v>
      </c>
      <c r="GQ117">
        <v>1</v>
      </c>
      <c r="GR117">
        <v>38</v>
      </c>
      <c r="GS117">
        <v>1701.7</v>
      </c>
      <c r="GT117">
        <v>1701.5</v>
      </c>
      <c r="GU117">
        <v>3.88916</v>
      </c>
      <c r="GV117">
        <v>2.20459</v>
      </c>
      <c r="GW117">
        <v>1.94702</v>
      </c>
      <c r="GX117">
        <v>2.76489</v>
      </c>
      <c r="GY117">
        <v>2.19482</v>
      </c>
      <c r="GZ117">
        <v>2.34253</v>
      </c>
      <c r="HA117">
        <v>40.4765</v>
      </c>
      <c r="HB117">
        <v>13.8606</v>
      </c>
      <c r="HC117">
        <v>18</v>
      </c>
      <c r="HD117">
        <v>529.8920000000001</v>
      </c>
      <c r="HE117">
        <v>624.124</v>
      </c>
      <c r="HF117">
        <v>24.3131</v>
      </c>
      <c r="HG117">
        <v>28.8171</v>
      </c>
      <c r="HH117">
        <v>30</v>
      </c>
      <c r="HI117">
        <v>28.7864</v>
      </c>
      <c r="HJ117">
        <v>28.7157</v>
      </c>
      <c r="HK117">
        <v>77.8163</v>
      </c>
      <c r="HL117">
        <v>9.71339</v>
      </c>
      <c r="HM117">
        <v>13.3245</v>
      </c>
      <c r="HN117">
        <v>24.2891</v>
      </c>
      <c r="HO117">
        <v>1703.8</v>
      </c>
      <c r="HP117">
        <v>24.0313</v>
      </c>
      <c r="HQ117">
        <v>100.25</v>
      </c>
      <c r="HR117">
        <v>100.261</v>
      </c>
    </row>
    <row r="118" spans="1:226">
      <c r="A118">
        <v>102</v>
      </c>
      <c r="B118">
        <v>1657565927.5</v>
      </c>
      <c r="C118">
        <v>596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1657565924.65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1733.63402475497</v>
      </c>
      <c r="AK118">
        <v>1697.597151515151</v>
      </c>
      <c r="AL118">
        <v>3.418035726232625</v>
      </c>
      <c r="AM118">
        <v>64.43124924187968</v>
      </c>
      <c r="AN118">
        <f>(AP118 - AO118 + BO118*1E3/(8.314*(BQ118+273.15)) * AR118/BN118 * AQ118) * BN118/(100*BB118) * 1000/(1000 - AP118)</f>
        <v>0</v>
      </c>
      <c r="AO118">
        <v>23.85433395802454</v>
      </c>
      <c r="AP118">
        <v>25.11301999999999</v>
      </c>
      <c r="AQ118">
        <v>4.472623501588519E-05</v>
      </c>
      <c r="AR118">
        <v>78.10596050533698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1657565924.65</v>
      </c>
      <c r="BH118">
        <v>1647.155</v>
      </c>
      <c r="BI118">
        <v>1691.29</v>
      </c>
      <c r="BJ118">
        <v>25.10428</v>
      </c>
      <c r="BK118">
        <v>23.86511</v>
      </c>
      <c r="BL118">
        <v>1651.363</v>
      </c>
      <c r="BM118">
        <v>25.21369</v>
      </c>
      <c r="BN118">
        <v>499.9621</v>
      </c>
      <c r="BO118">
        <v>73.52334</v>
      </c>
      <c r="BP118">
        <v>0.09990062000000001</v>
      </c>
      <c r="BQ118">
        <v>27.68167</v>
      </c>
      <c r="BR118">
        <v>28.10788</v>
      </c>
      <c r="BS118">
        <v>999.9</v>
      </c>
      <c r="BT118">
        <v>0</v>
      </c>
      <c r="BU118">
        <v>0</v>
      </c>
      <c r="BV118">
        <v>9993.380000000001</v>
      </c>
      <c r="BW118">
        <v>0</v>
      </c>
      <c r="BX118">
        <v>2096.81</v>
      </c>
      <c r="BY118">
        <v>-44.1359</v>
      </c>
      <c r="BZ118">
        <v>1689.569</v>
      </c>
      <c r="CA118">
        <v>1732.641</v>
      </c>
      <c r="CB118">
        <v>1.239186</v>
      </c>
      <c r="CC118">
        <v>1691.29</v>
      </c>
      <c r="CD118">
        <v>23.86511</v>
      </c>
      <c r="CE118">
        <v>1.845752</v>
      </c>
      <c r="CF118">
        <v>1.754642</v>
      </c>
      <c r="CG118">
        <v>16.17973</v>
      </c>
      <c r="CH118">
        <v>15.38845</v>
      </c>
      <c r="CI118">
        <v>2000.016</v>
      </c>
      <c r="CJ118">
        <v>0.9799972</v>
      </c>
      <c r="CK118">
        <v>0.0200027</v>
      </c>
      <c r="CL118">
        <v>0</v>
      </c>
      <c r="CM118">
        <v>2.41573</v>
      </c>
      <c r="CN118">
        <v>0</v>
      </c>
      <c r="CO118">
        <v>5554.34</v>
      </c>
      <c r="CP118">
        <v>16749.6</v>
      </c>
      <c r="CQ118">
        <v>39.02480000000001</v>
      </c>
      <c r="CR118">
        <v>40.562</v>
      </c>
      <c r="CS118">
        <v>39.312</v>
      </c>
      <c r="CT118">
        <v>39.1808</v>
      </c>
      <c r="CU118">
        <v>38.25</v>
      </c>
      <c r="CV118">
        <v>1960.009</v>
      </c>
      <c r="CW118">
        <v>40.01</v>
      </c>
      <c r="CX118">
        <v>0</v>
      </c>
      <c r="CY118">
        <v>1657565928.3</v>
      </c>
      <c r="CZ118">
        <v>0</v>
      </c>
      <c r="DA118">
        <v>0</v>
      </c>
      <c r="DB118" t="s">
        <v>356</v>
      </c>
      <c r="DC118">
        <v>1657463822.6</v>
      </c>
      <c r="DD118">
        <v>1657463835.1</v>
      </c>
      <c r="DE118">
        <v>0</v>
      </c>
      <c r="DF118">
        <v>-2.657</v>
      </c>
      <c r="DG118">
        <v>-13.192</v>
      </c>
      <c r="DH118">
        <v>-3.924</v>
      </c>
      <c r="DI118">
        <v>-0.217</v>
      </c>
      <c r="DJ118">
        <v>376</v>
      </c>
      <c r="DK118">
        <v>3</v>
      </c>
      <c r="DL118">
        <v>0.48</v>
      </c>
      <c r="DM118">
        <v>0.03</v>
      </c>
      <c r="DN118">
        <v>-44.043335</v>
      </c>
      <c r="DO118">
        <v>-1.188756472795535</v>
      </c>
      <c r="DP118">
        <v>0.1459900519727292</v>
      </c>
      <c r="DQ118">
        <v>0</v>
      </c>
      <c r="DR118">
        <v>1.27914625</v>
      </c>
      <c r="DS118">
        <v>-0.2705908818011278</v>
      </c>
      <c r="DT118">
        <v>0.02765431789861213</v>
      </c>
      <c r="DU118">
        <v>0</v>
      </c>
      <c r="DV118">
        <v>0</v>
      </c>
      <c r="DW118">
        <v>2</v>
      </c>
      <c r="DX118" t="s">
        <v>363</v>
      </c>
      <c r="DY118">
        <v>2.98044</v>
      </c>
      <c r="DZ118">
        <v>2.71571</v>
      </c>
      <c r="EA118">
        <v>0.194224</v>
      </c>
      <c r="EB118">
        <v>0.195253</v>
      </c>
      <c r="EC118">
        <v>0.09067070000000001</v>
      </c>
      <c r="ED118">
        <v>0.0857846</v>
      </c>
      <c r="EE118">
        <v>25400.6</v>
      </c>
      <c r="EF118">
        <v>25493.4</v>
      </c>
      <c r="EG118">
        <v>29313.6</v>
      </c>
      <c r="EH118">
        <v>29308.7</v>
      </c>
      <c r="EI118">
        <v>35325.9</v>
      </c>
      <c r="EJ118">
        <v>35597.8</v>
      </c>
      <c r="EK118">
        <v>41294.6</v>
      </c>
      <c r="EL118">
        <v>41733.9</v>
      </c>
      <c r="EM118">
        <v>1.94335</v>
      </c>
      <c r="EN118">
        <v>2.13445</v>
      </c>
      <c r="EO118">
        <v>0.0788234</v>
      </c>
      <c r="EP118">
        <v>0</v>
      </c>
      <c r="EQ118">
        <v>26.8226</v>
      </c>
      <c r="ER118">
        <v>999.9</v>
      </c>
      <c r="ES118">
        <v>34.4</v>
      </c>
      <c r="ET118">
        <v>36.3</v>
      </c>
      <c r="EU118">
        <v>28.3884</v>
      </c>
      <c r="EV118">
        <v>62.0101</v>
      </c>
      <c r="EW118">
        <v>25.8854</v>
      </c>
      <c r="EX118">
        <v>2</v>
      </c>
      <c r="EY118">
        <v>0.110714</v>
      </c>
      <c r="EZ118">
        <v>2.25876</v>
      </c>
      <c r="FA118">
        <v>20.3688</v>
      </c>
      <c r="FB118">
        <v>5.21579</v>
      </c>
      <c r="FC118">
        <v>12.0099</v>
      </c>
      <c r="FD118">
        <v>4.98915</v>
      </c>
      <c r="FE118">
        <v>3.2885</v>
      </c>
      <c r="FF118">
        <v>9633.200000000001</v>
      </c>
      <c r="FG118">
        <v>9999</v>
      </c>
      <c r="FH118">
        <v>9999</v>
      </c>
      <c r="FI118">
        <v>143.3</v>
      </c>
      <c r="FJ118">
        <v>1.86748</v>
      </c>
      <c r="FK118">
        <v>1.86647</v>
      </c>
      <c r="FL118">
        <v>1.86599</v>
      </c>
      <c r="FM118">
        <v>1.86584</v>
      </c>
      <c r="FN118">
        <v>1.86768</v>
      </c>
      <c r="FO118">
        <v>1.87012</v>
      </c>
      <c r="FP118">
        <v>1.86875</v>
      </c>
      <c r="FQ118">
        <v>1.87012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-4.22</v>
      </c>
      <c r="GF118">
        <v>-0.1092</v>
      </c>
      <c r="GG118">
        <v>-1.416173661898785</v>
      </c>
      <c r="GH118">
        <v>-0.00067673973195194</v>
      </c>
      <c r="GI118">
        <v>-1.250690455310944E-06</v>
      </c>
      <c r="GJ118">
        <v>3.856511149772091E-10</v>
      </c>
      <c r="GK118">
        <v>-0.2640555566032868</v>
      </c>
      <c r="GL118">
        <v>-0.008009766806230681</v>
      </c>
      <c r="GM118">
        <v>0.0007889985885015092</v>
      </c>
      <c r="GN118">
        <v>-9.045025709349531E-06</v>
      </c>
      <c r="GO118">
        <v>18</v>
      </c>
      <c r="GP118">
        <v>2288</v>
      </c>
      <c r="GQ118">
        <v>1</v>
      </c>
      <c r="GR118">
        <v>38</v>
      </c>
      <c r="GS118">
        <v>1701.7</v>
      </c>
      <c r="GT118">
        <v>1701.5</v>
      </c>
      <c r="GU118">
        <v>3.91357</v>
      </c>
      <c r="GV118">
        <v>2.19482</v>
      </c>
      <c r="GW118">
        <v>1.94702</v>
      </c>
      <c r="GX118">
        <v>2.76611</v>
      </c>
      <c r="GY118">
        <v>2.19482</v>
      </c>
      <c r="GZ118">
        <v>2.36206</v>
      </c>
      <c r="HA118">
        <v>40.4765</v>
      </c>
      <c r="HB118">
        <v>13.8694</v>
      </c>
      <c r="HC118">
        <v>18</v>
      </c>
      <c r="HD118">
        <v>529.956</v>
      </c>
      <c r="HE118">
        <v>624.003</v>
      </c>
      <c r="HF118">
        <v>24.2342</v>
      </c>
      <c r="HG118">
        <v>28.8199</v>
      </c>
      <c r="HH118">
        <v>30.0003</v>
      </c>
      <c r="HI118">
        <v>28.788</v>
      </c>
      <c r="HJ118">
        <v>28.7177</v>
      </c>
      <c r="HK118">
        <v>78.30929999999999</v>
      </c>
      <c r="HL118">
        <v>9.150829999999999</v>
      </c>
      <c r="HM118">
        <v>13.3245</v>
      </c>
      <c r="HN118">
        <v>24.183</v>
      </c>
      <c r="HO118">
        <v>1723.84</v>
      </c>
      <c r="HP118">
        <v>24.0561</v>
      </c>
      <c r="HQ118">
        <v>100.249</v>
      </c>
      <c r="HR118">
        <v>100.262</v>
      </c>
    </row>
    <row r="119" spans="1:226">
      <c r="A119">
        <v>103</v>
      </c>
      <c r="B119">
        <v>1657565933</v>
      </c>
      <c r="C119">
        <v>601.5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1657565930.25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1752.806153591131</v>
      </c>
      <c r="AK119">
        <v>1716.404</v>
      </c>
      <c r="AL119">
        <v>3.427521402287283</v>
      </c>
      <c r="AM119">
        <v>64.43124924187968</v>
      </c>
      <c r="AN119">
        <f>(AP119 - AO119 + BO119*1E3/(8.314*(BQ119+273.15)) * AR119/BN119 * AQ119) * BN119/(100*BB119) * 1000/(1000 - AP119)</f>
        <v>0</v>
      </c>
      <c r="AO119">
        <v>23.90476050547639</v>
      </c>
      <c r="AP119">
        <v>25.14573393939394</v>
      </c>
      <c r="AQ119">
        <v>0.006280933100763686</v>
      </c>
      <c r="AR119">
        <v>78.10596050533698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1657565930.25</v>
      </c>
      <c r="BH119">
        <v>1665.748</v>
      </c>
      <c r="BI119">
        <v>1710.189</v>
      </c>
      <c r="BJ119">
        <v>25.13261</v>
      </c>
      <c r="BK119">
        <v>23.91964</v>
      </c>
      <c r="BL119">
        <v>1669.984</v>
      </c>
      <c r="BM119">
        <v>25.24161</v>
      </c>
      <c r="BN119">
        <v>500.0223</v>
      </c>
      <c r="BO119">
        <v>73.52256</v>
      </c>
      <c r="BP119">
        <v>0.10001586</v>
      </c>
      <c r="BQ119">
        <v>27.69047</v>
      </c>
      <c r="BR119">
        <v>28.12024</v>
      </c>
      <c r="BS119">
        <v>999.9</v>
      </c>
      <c r="BT119">
        <v>0</v>
      </c>
      <c r="BU119">
        <v>0</v>
      </c>
      <c r="BV119">
        <v>9994.126</v>
      </c>
      <c r="BW119">
        <v>0</v>
      </c>
      <c r="BX119">
        <v>1783.113</v>
      </c>
      <c r="BY119">
        <v>-44.44235</v>
      </c>
      <c r="BZ119">
        <v>1708.692</v>
      </c>
      <c r="CA119">
        <v>1752.099</v>
      </c>
      <c r="CB119">
        <v>1.212971</v>
      </c>
      <c r="CC119">
        <v>1710.189</v>
      </c>
      <c r="CD119">
        <v>23.91964</v>
      </c>
      <c r="CE119">
        <v>1.847814</v>
      </c>
      <c r="CF119">
        <v>1.758632</v>
      </c>
      <c r="CG119">
        <v>16.19725</v>
      </c>
      <c r="CH119">
        <v>15.42386</v>
      </c>
      <c r="CI119">
        <v>1999.998</v>
      </c>
      <c r="CJ119">
        <v>0.9799968</v>
      </c>
      <c r="CK119">
        <v>0.0200033</v>
      </c>
      <c r="CL119">
        <v>0</v>
      </c>
      <c r="CM119">
        <v>2.29916</v>
      </c>
      <c r="CN119">
        <v>0</v>
      </c>
      <c r="CO119">
        <v>5406.905</v>
      </c>
      <c r="CP119">
        <v>16749.42000000001</v>
      </c>
      <c r="CQ119">
        <v>39.062</v>
      </c>
      <c r="CR119">
        <v>40.562</v>
      </c>
      <c r="CS119">
        <v>39.312</v>
      </c>
      <c r="CT119">
        <v>39.187</v>
      </c>
      <c r="CU119">
        <v>38.25</v>
      </c>
      <c r="CV119">
        <v>1959.991</v>
      </c>
      <c r="CW119">
        <v>40.003</v>
      </c>
      <c r="CX119">
        <v>0</v>
      </c>
      <c r="CY119">
        <v>1657565933.1</v>
      </c>
      <c r="CZ119">
        <v>0</v>
      </c>
      <c r="DA119">
        <v>0</v>
      </c>
      <c r="DB119" t="s">
        <v>356</v>
      </c>
      <c r="DC119">
        <v>1657463822.6</v>
      </c>
      <c r="DD119">
        <v>1657463835.1</v>
      </c>
      <c r="DE119">
        <v>0</v>
      </c>
      <c r="DF119">
        <v>-2.657</v>
      </c>
      <c r="DG119">
        <v>-13.192</v>
      </c>
      <c r="DH119">
        <v>-3.924</v>
      </c>
      <c r="DI119">
        <v>-0.217</v>
      </c>
      <c r="DJ119">
        <v>376</v>
      </c>
      <c r="DK119">
        <v>3</v>
      </c>
      <c r="DL119">
        <v>0.48</v>
      </c>
      <c r="DM119">
        <v>0.03</v>
      </c>
      <c r="DN119">
        <v>-44.19412</v>
      </c>
      <c r="DO119">
        <v>-1.575417636022453</v>
      </c>
      <c r="DP119">
        <v>0.1977620605677443</v>
      </c>
      <c r="DQ119">
        <v>0</v>
      </c>
      <c r="DR119">
        <v>1.2558135</v>
      </c>
      <c r="DS119">
        <v>-0.3207435647279601</v>
      </c>
      <c r="DT119">
        <v>0.03184739302910052</v>
      </c>
      <c r="DU119">
        <v>0</v>
      </c>
      <c r="DV119">
        <v>0</v>
      </c>
      <c r="DW119">
        <v>2</v>
      </c>
      <c r="DX119" t="s">
        <v>363</v>
      </c>
      <c r="DY119">
        <v>2.98039</v>
      </c>
      <c r="DZ119">
        <v>2.71588</v>
      </c>
      <c r="EA119">
        <v>0.195507</v>
      </c>
      <c r="EB119">
        <v>0.196492</v>
      </c>
      <c r="EC119">
        <v>0.0907521</v>
      </c>
      <c r="ED119">
        <v>0.0859379</v>
      </c>
      <c r="EE119">
        <v>25360</v>
      </c>
      <c r="EF119">
        <v>25453.7</v>
      </c>
      <c r="EG119">
        <v>29313.3</v>
      </c>
      <c r="EH119">
        <v>29308.2</v>
      </c>
      <c r="EI119">
        <v>35322.6</v>
      </c>
      <c r="EJ119">
        <v>35591.9</v>
      </c>
      <c r="EK119">
        <v>41294.3</v>
      </c>
      <c r="EL119">
        <v>41734.1</v>
      </c>
      <c r="EM119">
        <v>1.9435</v>
      </c>
      <c r="EN119">
        <v>2.13462</v>
      </c>
      <c r="EO119">
        <v>0.07715080000000001</v>
      </c>
      <c r="EP119">
        <v>0</v>
      </c>
      <c r="EQ119">
        <v>26.8536</v>
      </c>
      <c r="ER119">
        <v>999.9</v>
      </c>
      <c r="ES119">
        <v>34.4</v>
      </c>
      <c r="ET119">
        <v>36.3</v>
      </c>
      <c r="EU119">
        <v>28.3877</v>
      </c>
      <c r="EV119">
        <v>62.1301</v>
      </c>
      <c r="EW119">
        <v>25.8373</v>
      </c>
      <c r="EX119">
        <v>2</v>
      </c>
      <c r="EY119">
        <v>0.111557</v>
      </c>
      <c r="EZ119">
        <v>2.41377</v>
      </c>
      <c r="FA119">
        <v>20.3666</v>
      </c>
      <c r="FB119">
        <v>5.21579</v>
      </c>
      <c r="FC119">
        <v>12.0099</v>
      </c>
      <c r="FD119">
        <v>4.989</v>
      </c>
      <c r="FE119">
        <v>3.2885</v>
      </c>
      <c r="FF119">
        <v>9633.4</v>
      </c>
      <c r="FG119">
        <v>9999</v>
      </c>
      <c r="FH119">
        <v>9999</v>
      </c>
      <c r="FI119">
        <v>143.3</v>
      </c>
      <c r="FJ119">
        <v>1.86746</v>
      </c>
      <c r="FK119">
        <v>1.86646</v>
      </c>
      <c r="FL119">
        <v>1.86595</v>
      </c>
      <c r="FM119">
        <v>1.86584</v>
      </c>
      <c r="FN119">
        <v>1.86768</v>
      </c>
      <c r="FO119">
        <v>1.87012</v>
      </c>
      <c r="FP119">
        <v>1.86875</v>
      </c>
      <c r="FQ119">
        <v>1.87013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-4.25</v>
      </c>
      <c r="GF119">
        <v>-0.1088</v>
      </c>
      <c r="GG119">
        <v>-1.416173661898785</v>
      </c>
      <c r="GH119">
        <v>-0.00067673973195194</v>
      </c>
      <c r="GI119">
        <v>-1.250690455310944E-06</v>
      </c>
      <c r="GJ119">
        <v>3.856511149772091E-10</v>
      </c>
      <c r="GK119">
        <v>-0.2640555566032868</v>
      </c>
      <c r="GL119">
        <v>-0.008009766806230681</v>
      </c>
      <c r="GM119">
        <v>0.0007889985885015092</v>
      </c>
      <c r="GN119">
        <v>-9.045025709349531E-06</v>
      </c>
      <c r="GO119">
        <v>18</v>
      </c>
      <c r="GP119">
        <v>2288</v>
      </c>
      <c r="GQ119">
        <v>1</v>
      </c>
      <c r="GR119">
        <v>38</v>
      </c>
      <c r="GS119">
        <v>1701.8</v>
      </c>
      <c r="GT119">
        <v>1701.6</v>
      </c>
      <c r="GU119">
        <v>3.94653</v>
      </c>
      <c r="GV119">
        <v>2.20703</v>
      </c>
      <c r="GW119">
        <v>1.94702</v>
      </c>
      <c r="GX119">
        <v>2.76611</v>
      </c>
      <c r="GY119">
        <v>2.19482</v>
      </c>
      <c r="GZ119">
        <v>2.34863</v>
      </c>
      <c r="HA119">
        <v>40.4765</v>
      </c>
      <c r="HB119">
        <v>13.8518</v>
      </c>
      <c r="HC119">
        <v>18</v>
      </c>
      <c r="HD119">
        <v>530.076</v>
      </c>
      <c r="HE119">
        <v>624.174</v>
      </c>
      <c r="HF119">
        <v>24.1302</v>
      </c>
      <c r="HG119">
        <v>28.8245</v>
      </c>
      <c r="HH119">
        <v>30.0007</v>
      </c>
      <c r="HI119">
        <v>28.7902</v>
      </c>
      <c r="HJ119">
        <v>28.7205</v>
      </c>
      <c r="HK119">
        <v>78.9517</v>
      </c>
      <c r="HL119">
        <v>9.150829999999999</v>
      </c>
      <c r="HM119">
        <v>13.7</v>
      </c>
      <c r="HN119">
        <v>24.0702</v>
      </c>
      <c r="HO119">
        <v>1737.21</v>
      </c>
      <c r="HP119">
        <v>24.0763</v>
      </c>
      <c r="HQ119">
        <v>100.248</v>
      </c>
      <c r="HR119">
        <v>100.261</v>
      </c>
    </row>
    <row r="120" spans="1:226">
      <c r="A120">
        <v>104</v>
      </c>
      <c r="B120">
        <v>1657565938</v>
      </c>
      <c r="C120">
        <v>606.5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1657565935.5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1769.945540247998</v>
      </c>
      <c r="AK120">
        <v>1733.574303030302</v>
      </c>
      <c r="AL120">
        <v>3.462866193888117</v>
      </c>
      <c r="AM120">
        <v>64.43124924187968</v>
      </c>
      <c r="AN120">
        <f>(AP120 - AO120 + BO120*1E3/(8.314*(BQ120+273.15)) * AR120/BN120 * AQ120) * BN120/(100*BB120) * 1000/(1000 - AP120)</f>
        <v>0</v>
      </c>
      <c r="AO120">
        <v>23.94342799468479</v>
      </c>
      <c r="AP120">
        <v>25.16378848484847</v>
      </c>
      <c r="AQ120">
        <v>0.005882880539761792</v>
      </c>
      <c r="AR120">
        <v>78.10596050533698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1657565935.5</v>
      </c>
      <c r="BH120">
        <v>1683.206666666667</v>
      </c>
      <c r="BI120">
        <v>1727.77</v>
      </c>
      <c r="BJ120">
        <v>25.15983333333334</v>
      </c>
      <c r="BK120">
        <v>23.94465555555556</v>
      </c>
      <c r="BL120">
        <v>1687.471111111111</v>
      </c>
      <c r="BM120">
        <v>25.26845555555555</v>
      </c>
      <c r="BN120">
        <v>499.9903333333334</v>
      </c>
      <c r="BO120">
        <v>73.52226666666667</v>
      </c>
      <c r="BP120">
        <v>0.09992997777777779</v>
      </c>
      <c r="BQ120">
        <v>27.68653333333333</v>
      </c>
      <c r="BR120">
        <v>28.10496666666667</v>
      </c>
      <c r="BS120">
        <v>999.9000000000001</v>
      </c>
      <c r="BT120">
        <v>0</v>
      </c>
      <c r="BU120">
        <v>0</v>
      </c>
      <c r="BV120">
        <v>10000.90444444444</v>
      </c>
      <c r="BW120">
        <v>0</v>
      </c>
      <c r="BX120">
        <v>1546.872222222222</v>
      </c>
      <c r="BY120">
        <v>-44.56434444444444</v>
      </c>
      <c r="BZ120">
        <v>1726.648888888889</v>
      </c>
      <c r="CA120">
        <v>1770.156666666667</v>
      </c>
      <c r="CB120">
        <v>1.215172222222222</v>
      </c>
      <c r="CC120">
        <v>1727.77</v>
      </c>
      <c r="CD120">
        <v>23.94465555555556</v>
      </c>
      <c r="CE120">
        <v>1.849807777777778</v>
      </c>
      <c r="CF120">
        <v>1.760463333333333</v>
      </c>
      <c r="CG120">
        <v>16.21416666666667</v>
      </c>
      <c r="CH120">
        <v>15.4401</v>
      </c>
      <c r="CI120">
        <v>1999.965555555556</v>
      </c>
      <c r="CJ120">
        <v>0.9799973333333334</v>
      </c>
      <c r="CK120">
        <v>0.0200025</v>
      </c>
      <c r="CL120">
        <v>0</v>
      </c>
      <c r="CM120">
        <v>2.322366666666666</v>
      </c>
      <c r="CN120">
        <v>0</v>
      </c>
      <c r="CO120">
        <v>5346.67</v>
      </c>
      <c r="CP120">
        <v>16749.14444444444</v>
      </c>
      <c r="CQ120">
        <v>39.062</v>
      </c>
      <c r="CR120">
        <v>40.597</v>
      </c>
      <c r="CS120">
        <v>39.32599999999999</v>
      </c>
      <c r="CT120">
        <v>39.25</v>
      </c>
      <c r="CU120">
        <v>38.27755555555555</v>
      </c>
      <c r="CV120">
        <v>1959.96</v>
      </c>
      <c r="CW120">
        <v>40.00111111111111</v>
      </c>
      <c r="CX120">
        <v>0</v>
      </c>
      <c r="CY120">
        <v>1657565938.5</v>
      </c>
      <c r="CZ120">
        <v>0</v>
      </c>
      <c r="DA120">
        <v>0</v>
      </c>
      <c r="DB120" t="s">
        <v>356</v>
      </c>
      <c r="DC120">
        <v>1657463822.6</v>
      </c>
      <c r="DD120">
        <v>1657463835.1</v>
      </c>
      <c r="DE120">
        <v>0</v>
      </c>
      <c r="DF120">
        <v>-2.657</v>
      </c>
      <c r="DG120">
        <v>-13.192</v>
      </c>
      <c r="DH120">
        <v>-3.924</v>
      </c>
      <c r="DI120">
        <v>-0.217</v>
      </c>
      <c r="DJ120">
        <v>376</v>
      </c>
      <c r="DK120">
        <v>3</v>
      </c>
      <c r="DL120">
        <v>0.48</v>
      </c>
      <c r="DM120">
        <v>0.03</v>
      </c>
      <c r="DN120">
        <v>-44.32259000000001</v>
      </c>
      <c r="DO120">
        <v>-1.504610881801068</v>
      </c>
      <c r="DP120">
        <v>0.1958159426604485</v>
      </c>
      <c r="DQ120">
        <v>0</v>
      </c>
      <c r="DR120">
        <v>1.236029</v>
      </c>
      <c r="DS120">
        <v>-0.2555752345215774</v>
      </c>
      <c r="DT120">
        <v>0.02759810843155739</v>
      </c>
      <c r="DU120">
        <v>0</v>
      </c>
      <c r="DV120">
        <v>0</v>
      </c>
      <c r="DW120">
        <v>2</v>
      </c>
      <c r="DX120" t="s">
        <v>363</v>
      </c>
      <c r="DY120">
        <v>2.98017</v>
      </c>
      <c r="DZ120">
        <v>2.71537</v>
      </c>
      <c r="EA120">
        <v>0.196674</v>
      </c>
      <c r="EB120">
        <v>0.197655</v>
      </c>
      <c r="EC120">
        <v>0.0907883</v>
      </c>
      <c r="ED120">
        <v>0.0859511</v>
      </c>
      <c r="EE120">
        <v>25323.1</v>
      </c>
      <c r="EF120">
        <v>25416.5</v>
      </c>
      <c r="EG120">
        <v>29313.4</v>
      </c>
      <c r="EH120">
        <v>29307.8</v>
      </c>
      <c r="EI120">
        <v>35321.4</v>
      </c>
      <c r="EJ120">
        <v>35590.8</v>
      </c>
      <c r="EK120">
        <v>41294.6</v>
      </c>
      <c r="EL120">
        <v>41733.3</v>
      </c>
      <c r="EM120">
        <v>1.94307</v>
      </c>
      <c r="EN120">
        <v>2.13473</v>
      </c>
      <c r="EO120">
        <v>0.0752509</v>
      </c>
      <c r="EP120">
        <v>0</v>
      </c>
      <c r="EQ120">
        <v>26.8752</v>
      </c>
      <c r="ER120">
        <v>999.9</v>
      </c>
      <c r="ES120">
        <v>34.3</v>
      </c>
      <c r="ET120">
        <v>36.3</v>
      </c>
      <c r="EU120">
        <v>28.3075</v>
      </c>
      <c r="EV120">
        <v>62.0801</v>
      </c>
      <c r="EW120">
        <v>25.9575</v>
      </c>
      <c r="EX120">
        <v>2</v>
      </c>
      <c r="EY120">
        <v>0.112309</v>
      </c>
      <c r="EZ120">
        <v>2.54806</v>
      </c>
      <c r="FA120">
        <v>20.3646</v>
      </c>
      <c r="FB120">
        <v>5.21549</v>
      </c>
      <c r="FC120">
        <v>12.0099</v>
      </c>
      <c r="FD120">
        <v>4.9888</v>
      </c>
      <c r="FE120">
        <v>3.2885</v>
      </c>
      <c r="FF120">
        <v>9633.4</v>
      </c>
      <c r="FG120">
        <v>9999</v>
      </c>
      <c r="FH120">
        <v>9999</v>
      </c>
      <c r="FI120">
        <v>143.3</v>
      </c>
      <c r="FJ120">
        <v>1.86747</v>
      </c>
      <c r="FK120">
        <v>1.86646</v>
      </c>
      <c r="FL120">
        <v>1.86598</v>
      </c>
      <c r="FM120">
        <v>1.86584</v>
      </c>
      <c r="FN120">
        <v>1.86768</v>
      </c>
      <c r="FO120">
        <v>1.87012</v>
      </c>
      <c r="FP120">
        <v>1.86875</v>
      </c>
      <c r="FQ120">
        <v>1.87013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-4.28</v>
      </c>
      <c r="GF120">
        <v>-0.1085</v>
      </c>
      <c r="GG120">
        <v>-1.416173661898785</v>
      </c>
      <c r="GH120">
        <v>-0.00067673973195194</v>
      </c>
      <c r="GI120">
        <v>-1.250690455310944E-06</v>
      </c>
      <c r="GJ120">
        <v>3.856511149772091E-10</v>
      </c>
      <c r="GK120">
        <v>-0.2640555566032868</v>
      </c>
      <c r="GL120">
        <v>-0.008009766806230681</v>
      </c>
      <c r="GM120">
        <v>0.0007889985885015092</v>
      </c>
      <c r="GN120">
        <v>-9.045025709349531E-06</v>
      </c>
      <c r="GO120">
        <v>18</v>
      </c>
      <c r="GP120">
        <v>2288</v>
      </c>
      <c r="GQ120">
        <v>1</v>
      </c>
      <c r="GR120">
        <v>38</v>
      </c>
      <c r="GS120">
        <v>1701.9</v>
      </c>
      <c r="GT120">
        <v>1701.7</v>
      </c>
      <c r="GU120">
        <v>3.96973</v>
      </c>
      <c r="GV120">
        <v>2.19604</v>
      </c>
      <c r="GW120">
        <v>1.94702</v>
      </c>
      <c r="GX120">
        <v>2.76489</v>
      </c>
      <c r="GY120">
        <v>2.19482</v>
      </c>
      <c r="GZ120">
        <v>2.36816</v>
      </c>
      <c r="HA120">
        <v>40.4765</v>
      </c>
      <c r="HB120">
        <v>13.8518</v>
      </c>
      <c r="HC120">
        <v>18</v>
      </c>
      <c r="HD120">
        <v>529.806</v>
      </c>
      <c r="HE120">
        <v>624.282</v>
      </c>
      <c r="HF120">
        <v>24.0179</v>
      </c>
      <c r="HG120">
        <v>28.8288</v>
      </c>
      <c r="HH120">
        <v>30.0007</v>
      </c>
      <c r="HI120">
        <v>28.792</v>
      </c>
      <c r="HJ120">
        <v>28.7229</v>
      </c>
      <c r="HK120">
        <v>79.5389</v>
      </c>
      <c r="HL120">
        <v>8.57929</v>
      </c>
      <c r="HM120">
        <v>13.7</v>
      </c>
      <c r="HN120">
        <v>23.9543</v>
      </c>
      <c r="HO120">
        <v>1757.24</v>
      </c>
      <c r="HP120">
        <v>24.1038</v>
      </c>
      <c r="HQ120">
        <v>100.248</v>
      </c>
      <c r="HR120">
        <v>100.26</v>
      </c>
    </row>
    <row r="121" spans="1:226">
      <c r="A121">
        <v>105</v>
      </c>
      <c r="B121">
        <v>1657565943</v>
      </c>
      <c r="C121">
        <v>611.5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1657565940.2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1787.229723089533</v>
      </c>
      <c r="AK121">
        <v>1750.673575757574</v>
      </c>
      <c r="AL121">
        <v>3.403394001024072</v>
      </c>
      <c r="AM121">
        <v>64.43124924187968</v>
      </c>
      <c r="AN121">
        <f>(AP121 - AO121 + BO121*1E3/(8.314*(BQ121+273.15)) * AR121/BN121 * AQ121) * BN121/(100*BB121) * 1000/(1000 - AP121)</f>
        <v>0</v>
      </c>
      <c r="AO121">
        <v>23.95649657395149</v>
      </c>
      <c r="AP121">
        <v>25.16658666666666</v>
      </c>
      <c r="AQ121">
        <v>0.0004847154338826921</v>
      </c>
      <c r="AR121">
        <v>78.10596050533698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1657565940.2</v>
      </c>
      <c r="BH121">
        <v>1698.973</v>
      </c>
      <c r="BI121">
        <v>1743.63</v>
      </c>
      <c r="BJ121">
        <v>25.16669</v>
      </c>
      <c r="BK121">
        <v>23.95781</v>
      </c>
      <c r="BL121">
        <v>1703.263</v>
      </c>
      <c r="BM121">
        <v>25.27519</v>
      </c>
      <c r="BN121">
        <v>499.997</v>
      </c>
      <c r="BO121">
        <v>73.52278000000001</v>
      </c>
      <c r="BP121">
        <v>0.10001409</v>
      </c>
      <c r="BQ121">
        <v>27.67898</v>
      </c>
      <c r="BR121">
        <v>28.09497</v>
      </c>
      <c r="BS121">
        <v>999.9</v>
      </c>
      <c r="BT121">
        <v>0</v>
      </c>
      <c r="BU121">
        <v>0</v>
      </c>
      <c r="BV121">
        <v>9998.376</v>
      </c>
      <c r="BW121">
        <v>0</v>
      </c>
      <c r="BX121">
        <v>1399.403</v>
      </c>
      <c r="BY121">
        <v>-44.65569000000001</v>
      </c>
      <c r="BZ121">
        <v>1742.835</v>
      </c>
      <c r="CA121">
        <v>1786.428</v>
      </c>
      <c r="CB121">
        <v>1.208874</v>
      </c>
      <c r="CC121">
        <v>1743.63</v>
      </c>
      <c r="CD121">
        <v>23.95781</v>
      </c>
      <c r="CE121">
        <v>1.850324</v>
      </c>
      <c r="CF121">
        <v>1.761446</v>
      </c>
      <c r="CG121">
        <v>16.21855</v>
      </c>
      <c r="CH121">
        <v>15.44879</v>
      </c>
      <c r="CI121">
        <v>1999.995</v>
      </c>
      <c r="CJ121">
        <v>0.9799978000000001</v>
      </c>
      <c r="CK121">
        <v>0.0200018</v>
      </c>
      <c r="CL121">
        <v>0</v>
      </c>
      <c r="CM121">
        <v>2.28403</v>
      </c>
      <c r="CN121">
        <v>0</v>
      </c>
      <c r="CO121">
        <v>5240.434999999999</v>
      </c>
      <c r="CP121">
        <v>16749.41</v>
      </c>
      <c r="CQ121">
        <v>39.062</v>
      </c>
      <c r="CR121">
        <v>40.625</v>
      </c>
      <c r="CS121">
        <v>39.3561</v>
      </c>
      <c r="CT121">
        <v>39.25</v>
      </c>
      <c r="CU121">
        <v>38.3058</v>
      </c>
      <c r="CV121">
        <v>1959.995</v>
      </c>
      <c r="CW121">
        <v>40</v>
      </c>
      <c r="CX121">
        <v>0</v>
      </c>
      <c r="CY121">
        <v>1657565943.3</v>
      </c>
      <c r="CZ121">
        <v>0</v>
      </c>
      <c r="DA121">
        <v>0</v>
      </c>
      <c r="DB121" t="s">
        <v>356</v>
      </c>
      <c r="DC121">
        <v>1657463822.6</v>
      </c>
      <c r="DD121">
        <v>1657463835.1</v>
      </c>
      <c r="DE121">
        <v>0</v>
      </c>
      <c r="DF121">
        <v>-2.657</v>
      </c>
      <c r="DG121">
        <v>-13.192</v>
      </c>
      <c r="DH121">
        <v>-3.924</v>
      </c>
      <c r="DI121">
        <v>-0.217</v>
      </c>
      <c r="DJ121">
        <v>376</v>
      </c>
      <c r="DK121">
        <v>3</v>
      </c>
      <c r="DL121">
        <v>0.48</v>
      </c>
      <c r="DM121">
        <v>0.03</v>
      </c>
      <c r="DN121">
        <v>-44.4462512195122</v>
      </c>
      <c r="DO121">
        <v>-1.819076655052258</v>
      </c>
      <c r="DP121">
        <v>0.2171744315476043</v>
      </c>
      <c r="DQ121">
        <v>0</v>
      </c>
      <c r="DR121">
        <v>1.218758536585366</v>
      </c>
      <c r="DS121">
        <v>-0.1121445993031334</v>
      </c>
      <c r="DT121">
        <v>0.01490171205763491</v>
      </c>
      <c r="DU121">
        <v>0</v>
      </c>
      <c r="DV121">
        <v>0</v>
      </c>
      <c r="DW121">
        <v>2</v>
      </c>
      <c r="DX121" t="s">
        <v>363</v>
      </c>
      <c r="DY121">
        <v>2.98057</v>
      </c>
      <c r="DZ121">
        <v>2.71588</v>
      </c>
      <c r="EA121">
        <v>0.197832</v>
      </c>
      <c r="EB121">
        <v>0.198791</v>
      </c>
      <c r="EC121">
        <v>0.09079329999999999</v>
      </c>
      <c r="ED121">
        <v>0.0859794</v>
      </c>
      <c r="EE121">
        <v>25286.4</v>
      </c>
      <c r="EF121">
        <v>25380.3</v>
      </c>
      <c r="EG121">
        <v>29313.2</v>
      </c>
      <c r="EH121">
        <v>29307.7</v>
      </c>
      <c r="EI121">
        <v>35320.7</v>
      </c>
      <c r="EJ121">
        <v>35589.7</v>
      </c>
      <c r="EK121">
        <v>41294</v>
      </c>
      <c r="EL121">
        <v>41733.3</v>
      </c>
      <c r="EM121">
        <v>1.94317</v>
      </c>
      <c r="EN121">
        <v>2.1342</v>
      </c>
      <c r="EO121">
        <v>0.0725985</v>
      </c>
      <c r="EP121">
        <v>0</v>
      </c>
      <c r="EQ121">
        <v>26.8928</v>
      </c>
      <c r="ER121">
        <v>999.9</v>
      </c>
      <c r="ES121">
        <v>34.3</v>
      </c>
      <c r="ET121">
        <v>36.3</v>
      </c>
      <c r="EU121">
        <v>28.3084</v>
      </c>
      <c r="EV121">
        <v>61.9401</v>
      </c>
      <c r="EW121">
        <v>25.8534</v>
      </c>
      <c r="EX121">
        <v>2</v>
      </c>
      <c r="EY121">
        <v>0.113087</v>
      </c>
      <c r="EZ121">
        <v>2.60841</v>
      </c>
      <c r="FA121">
        <v>20.3636</v>
      </c>
      <c r="FB121">
        <v>5.21579</v>
      </c>
      <c r="FC121">
        <v>12.0099</v>
      </c>
      <c r="FD121">
        <v>4.98895</v>
      </c>
      <c r="FE121">
        <v>3.2885</v>
      </c>
      <c r="FF121">
        <v>9633.700000000001</v>
      </c>
      <c r="FG121">
        <v>9999</v>
      </c>
      <c r="FH121">
        <v>9999</v>
      </c>
      <c r="FI121">
        <v>143.3</v>
      </c>
      <c r="FJ121">
        <v>1.86745</v>
      </c>
      <c r="FK121">
        <v>1.86646</v>
      </c>
      <c r="FL121">
        <v>1.86597</v>
      </c>
      <c r="FM121">
        <v>1.86584</v>
      </c>
      <c r="FN121">
        <v>1.86768</v>
      </c>
      <c r="FO121">
        <v>1.87012</v>
      </c>
      <c r="FP121">
        <v>1.86874</v>
      </c>
      <c r="FQ121">
        <v>1.87012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-4.3</v>
      </c>
      <c r="GF121">
        <v>-0.1085</v>
      </c>
      <c r="GG121">
        <v>-1.416173661898785</v>
      </c>
      <c r="GH121">
        <v>-0.00067673973195194</v>
      </c>
      <c r="GI121">
        <v>-1.250690455310944E-06</v>
      </c>
      <c r="GJ121">
        <v>3.856511149772091E-10</v>
      </c>
      <c r="GK121">
        <v>-0.2640555566032868</v>
      </c>
      <c r="GL121">
        <v>-0.008009766806230681</v>
      </c>
      <c r="GM121">
        <v>0.0007889985885015092</v>
      </c>
      <c r="GN121">
        <v>-9.045025709349531E-06</v>
      </c>
      <c r="GO121">
        <v>18</v>
      </c>
      <c r="GP121">
        <v>2288</v>
      </c>
      <c r="GQ121">
        <v>1</v>
      </c>
      <c r="GR121">
        <v>38</v>
      </c>
      <c r="GS121">
        <v>1702</v>
      </c>
      <c r="GT121">
        <v>1701.8</v>
      </c>
      <c r="GU121">
        <v>4.00146</v>
      </c>
      <c r="GV121">
        <v>2.19238</v>
      </c>
      <c r="GW121">
        <v>1.94702</v>
      </c>
      <c r="GX121">
        <v>2.76611</v>
      </c>
      <c r="GY121">
        <v>2.19482</v>
      </c>
      <c r="GZ121">
        <v>2.36572</v>
      </c>
      <c r="HA121">
        <v>40.4765</v>
      </c>
      <c r="HB121">
        <v>13.8518</v>
      </c>
      <c r="HC121">
        <v>18</v>
      </c>
      <c r="HD121">
        <v>529.895</v>
      </c>
      <c r="HE121">
        <v>623.884</v>
      </c>
      <c r="HF121">
        <v>23.9014</v>
      </c>
      <c r="HG121">
        <v>28.8333</v>
      </c>
      <c r="HH121">
        <v>30.0007</v>
      </c>
      <c r="HI121">
        <v>28.7945</v>
      </c>
      <c r="HJ121">
        <v>28.7253</v>
      </c>
      <c r="HK121">
        <v>80.06570000000001</v>
      </c>
      <c r="HL121">
        <v>8.2951</v>
      </c>
      <c r="HM121">
        <v>13.7</v>
      </c>
      <c r="HN121">
        <v>23.8508</v>
      </c>
      <c r="HO121">
        <v>1770.6</v>
      </c>
      <c r="HP121">
        <v>24.1299</v>
      </c>
      <c r="HQ121">
        <v>100.247</v>
      </c>
      <c r="HR121">
        <v>100.26</v>
      </c>
    </row>
    <row r="122" spans="1:226">
      <c r="A122">
        <v>106</v>
      </c>
      <c r="B122">
        <v>1657565948</v>
      </c>
      <c r="C122">
        <v>616.5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1657565945.5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1804.455973558604</v>
      </c>
      <c r="AK122">
        <v>1767.824787878787</v>
      </c>
      <c r="AL122">
        <v>3.436308055128113</v>
      </c>
      <c r="AM122">
        <v>64.43124924187968</v>
      </c>
      <c r="AN122">
        <f>(AP122 - AO122 + BO122*1E3/(8.314*(BQ122+273.15)) * AR122/BN122 * AQ122) * BN122/(100*BB122) * 1000/(1000 - AP122)</f>
        <v>0</v>
      </c>
      <c r="AO122">
        <v>23.96787596608605</v>
      </c>
      <c r="AP122">
        <v>25.17341878787879</v>
      </c>
      <c r="AQ122">
        <v>0.0002167164057008703</v>
      </c>
      <c r="AR122">
        <v>78.10596050533698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1657565945.5</v>
      </c>
      <c r="BH122">
        <v>1716.631111111111</v>
      </c>
      <c r="BI122">
        <v>1761.346666666667</v>
      </c>
      <c r="BJ122">
        <v>25.16892222222222</v>
      </c>
      <c r="BK122">
        <v>23.97737777777778</v>
      </c>
      <c r="BL122">
        <v>1720.951111111111</v>
      </c>
      <c r="BM122">
        <v>25.2774</v>
      </c>
      <c r="BN122">
        <v>500.0098888888889</v>
      </c>
      <c r="BO122">
        <v>73.5236</v>
      </c>
      <c r="BP122">
        <v>0.09997118888888888</v>
      </c>
      <c r="BQ122">
        <v>27.66407777777778</v>
      </c>
      <c r="BR122">
        <v>28.07426666666667</v>
      </c>
      <c r="BS122">
        <v>999.9000000000001</v>
      </c>
      <c r="BT122">
        <v>0</v>
      </c>
      <c r="BU122">
        <v>0</v>
      </c>
      <c r="BV122">
        <v>9999.434444444445</v>
      </c>
      <c r="BW122">
        <v>0</v>
      </c>
      <c r="BX122">
        <v>1034.277</v>
      </c>
      <c r="BY122">
        <v>-44.71763333333334</v>
      </c>
      <c r="BZ122">
        <v>1760.952222222222</v>
      </c>
      <c r="CA122">
        <v>1804.618888888889</v>
      </c>
      <c r="CB122">
        <v>1.191563333333333</v>
      </c>
      <c r="CC122">
        <v>1761.346666666667</v>
      </c>
      <c r="CD122">
        <v>23.97737777777778</v>
      </c>
      <c r="CE122">
        <v>1.85051</v>
      </c>
      <c r="CF122">
        <v>1.762901111111111</v>
      </c>
      <c r="CG122">
        <v>16.2201</v>
      </c>
      <c r="CH122">
        <v>15.46166666666667</v>
      </c>
      <c r="CI122">
        <v>1999.975555555556</v>
      </c>
      <c r="CJ122">
        <v>0.9799979999999999</v>
      </c>
      <c r="CK122">
        <v>0.0200015</v>
      </c>
      <c r="CL122">
        <v>0</v>
      </c>
      <c r="CM122">
        <v>2.378766666666666</v>
      </c>
      <c r="CN122">
        <v>0</v>
      </c>
      <c r="CO122">
        <v>5102.122222222223</v>
      </c>
      <c r="CP122">
        <v>16749.25555555556</v>
      </c>
      <c r="CQ122">
        <v>39.125</v>
      </c>
      <c r="CR122">
        <v>40.625</v>
      </c>
      <c r="CS122">
        <v>39.375</v>
      </c>
      <c r="CT122">
        <v>39.25688888888889</v>
      </c>
      <c r="CU122">
        <v>38.312</v>
      </c>
      <c r="CV122">
        <v>1959.975555555556</v>
      </c>
      <c r="CW122">
        <v>40</v>
      </c>
      <c r="CX122">
        <v>0</v>
      </c>
      <c r="CY122">
        <v>1657565948.1</v>
      </c>
      <c r="CZ122">
        <v>0</v>
      </c>
      <c r="DA122">
        <v>0</v>
      </c>
      <c r="DB122" t="s">
        <v>356</v>
      </c>
      <c r="DC122">
        <v>1657463822.6</v>
      </c>
      <c r="DD122">
        <v>1657463835.1</v>
      </c>
      <c r="DE122">
        <v>0</v>
      </c>
      <c r="DF122">
        <v>-2.657</v>
      </c>
      <c r="DG122">
        <v>-13.192</v>
      </c>
      <c r="DH122">
        <v>-3.924</v>
      </c>
      <c r="DI122">
        <v>-0.217</v>
      </c>
      <c r="DJ122">
        <v>376</v>
      </c>
      <c r="DK122">
        <v>3</v>
      </c>
      <c r="DL122">
        <v>0.48</v>
      </c>
      <c r="DM122">
        <v>0.03</v>
      </c>
      <c r="DN122">
        <v>-44.5901756097561</v>
      </c>
      <c r="DO122">
        <v>-0.9553923344947345</v>
      </c>
      <c r="DP122">
        <v>0.1506748992326681</v>
      </c>
      <c r="DQ122">
        <v>0</v>
      </c>
      <c r="DR122">
        <v>1.207566341463415</v>
      </c>
      <c r="DS122">
        <v>-0.0883478048780492</v>
      </c>
      <c r="DT122">
        <v>0.0117157585674267</v>
      </c>
      <c r="DU122">
        <v>1</v>
      </c>
      <c r="DV122">
        <v>1</v>
      </c>
      <c r="DW122">
        <v>2</v>
      </c>
      <c r="DX122" t="s">
        <v>357</v>
      </c>
      <c r="DY122">
        <v>2.98029</v>
      </c>
      <c r="DZ122">
        <v>2.71556</v>
      </c>
      <c r="EA122">
        <v>0.198982</v>
      </c>
      <c r="EB122">
        <v>0.199897</v>
      </c>
      <c r="EC122">
        <v>0.0908127</v>
      </c>
      <c r="ED122">
        <v>0.0860916</v>
      </c>
      <c r="EE122">
        <v>25249.6</v>
      </c>
      <c r="EF122">
        <v>25344.7</v>
      </c>
      <c r="EG122">
        <v>29312.6</v>
      </c>
      <c r="EH122">
        <v>29307.1</v>
      </c>
      <c r="EI122">
        <v>35319.4</v>
      </c>
      <c r="EJ122">
        <v>35584.5</v>
      </c>
      <c r="EK122">
        <v>41293.4</v>
      </c>
      <c r="EL122">
        <v>41732.4</v>
      </c>
      <c r="EM122">
        <v>1.94293</v>
      </c>
      <c r="EN122">
        <v>2.13462</v>
      </c>
      <c r="EO122">
        <v>0.0708327</v>
      </c>
      <c r="EP122">
        <v>0</v>
      </c>
      <c r="EQ122">
        <v>26.9031</v>
      </c>
      <c r="ER122">
        <v>999.9</v>
      </c>
      <c r="ES122">
        <v>34.3</v>
      </c>
      <c r="ET122">
        <v>36.4</v>
      </c>
      <c r="EU122">
        <v>28.4646</v>
      </c>
      <c r="EV122">
        <v>62.1301</v>
      </c>
      <c r="EW122">
        <v>25.9135</v>
      </c>
      <c r="EX122">
        <v>2</v>
      </c>
      <c r="EY122">
        <v>0.113471</v>
      </c>
      <c r="EZ122">
        <v>2.59977</v>
      </c>
      <c r="FA122">
        <v>20.364</v>
      </c>
      <c r="FB122">
        <v>5.21564</v>
      </c>
      <c r="FC122">
        <v>12.0099</v>
      </c>
      <c r="FD122">
        <v>4.989</v>
      </c>
      <c r="FE122">
        <v>3.2885</v>
      </c>
      <c r="FF122">
        <v>9633.700000000001</v>
      </c>
      <c r="FG122">
        <v>9999</v>
      </c>
      <c r="FH122">
        <v>9999</v>
      </c>
      <c r="FI122">
        <v>143.3</v>
      </c>
      <c r="FJ122">
        <v>1.86745</v>
      </c>
      <c r="FK122">
        <v>1.86646</v>
      </c>
      <c r="FL122">
        <v>1.86596</v>
      </c>
      <c r="FM122">
        <v>1.86584</v>
      </c>
      <c r="FN122">
        <v>1.86768</v>
      </c>
      <c r="FO122">
        <v>1.87012</v>
      </c>
      <c r="FP122">
        <v>1.86874</v>
      </c>
      <c r="FQ122">
        <v>1.87013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-4.34</v>
      </c>
      <c r="GF122">
        <v>-0.1084</v>
      </c>
      <c r="GG122">
        <v>-1.416173661898785</v>
      </c>
      <c r="GH122">
        <v>-0.00067673973195194</v>
      </c>
      <c r="GI122">
        <v>-1.250690455310944E-06</v>
      </c>
      <c r="GJ122">
        <v>3.856511149772091E-10</v>
      </c>
      <c r="GK122">
        <v>-0.2640555566032868</v>
      </c>
      <c r="GL122">
        <v>-0.008009766806230681</v>
      </c>
      <c r="GM122">
        <v>0.0007889985885015092</v>
      </c>
      <c r="GN122">
        <v>-9.045025709349531E-06</v>
      </c>
      <c r="GO122">
        <v>18</v>
      </c>
      <c r="GP122">
        <v>2288</v>
      </c>
      <c r="GQ122">
        <v>1</v>
      </c>
      <c r="GR122">
        <v>38</v>
      </c>
      <c r="GS122">
        <v>1702.1</v>
      </c>
      <c r="GT122">
        <v>1701.9</v>
      </c>
      <c r="GU122">
        <v>4.02588</v>
      </c>
      <c r="GV122">
        <v>2.19604</v>
      </c>
      <c r="GW122">
        <v>1.94702</v>
      </c>
      <c r="GX122">
        <v>2.76367</v>
      </c>
      <c r="GY122">
        <v>2.19482</v>
      </c>
      <c r="GZ122">
        <v>2.38403</v>
      </c>
      <c r="HA122">
        <v>40.502</v>
      </c>
      <c r="HB122">
        <v>13.8518</v>
      </c>
      <c r="HC122">
        <v>18</v>
      </c>
      <c r="HD122">
        <v>529.748</v>
      </c>
      <c r="HE122">
        <v>624.254</v>
      </c>
      <c r="HF122">
        <v>23.7998</v>
      </c>
      <c r="HG122">
        <v>28.8376</v>
      </c>
      <c r="HH122">
        <v>30.0005</v>
      </c>
      <c r="HI122">
        <v>28.7969</v>
      </c>
      <c r="HJ122">
        <v>28.7278</v>
      </c>
      <c r="HK122">
        <v>80.6619</v>
      </c>
      <c r="HL122">
        <v>8.00841</v>
      </c>
      <c r="HM122">
        <v>14.08</v>
      </c>
      <c r="HN122">
        <v>23.7682</v>
      </c>
      <c r="HO122">
        <v>1790.64</v>
      </c>
      <c r="HP122">
        <v>24.1528</v>
      </c>
      <c r="HQ122">
        <v>100.246</v>
      </c>
      <c r="HR122">
        <v>100.258</v>
      </c>
    </row>
    <row r="123" spans="1:226">
      <c r="A123">
        <v>107</v>
      </c>
      <c r="B123">
        <v>1657565953</v>
      </c>
      <c r="C123">
        <v>621.5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1657565950.2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1821.63552008948</v>
      </c>
      <c r="AK123">
        <v>1785.027333333333</v>
      </c>
      <c r="AL123">
        <v>3.437611054616369</v>
      </c>
      <c r="AM123">
        <v>64.43124924187968</v>
      </c>
      <c r="AN123">
        <f>(AP123 - AO123 + BO123*1E3/(8.314*(BQ123+273.15)) * AR123/BN123 * AQ123) * BN123/(100*BB123) * 1000/(1000 - AP123)</f>
        <v>0</v>
      </c>
      <c r="AO123">
        <v>24.03684835751018</v>
      </c>
      <c r="AP123">
        <v>25.20429393939393</v>
      </c>
      <c r="AQ123">
        <v>0.000519214282261596</v>
      </c>
      <c r="AR123">
        <v>78.10596050533698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1657565950.2</v>
      </c>
      <c r="BH123">
        <v>1732.358</v>
      </c>
      <c r="BI123">
        <v>1776.955</v>
      </c>
      <c r="BJ123">
        <v>25.18763</v>
      </c>
      <c r="BK123">
        <v>24.04802</v>
      </c>
      <c r="BL123">
        <v>1736.702</v>
      </c>
      <c r="BM123">
        <v>25.29584000000001</v>
      </c>
      <c r="BN123">
        <v>500.0012</v>
      </c>
      <c r="BO123">
        <v>73.52293</v>
      </c>
      <c r="BP123">
        <v>0.10003099</v>
      </c>
      <c r="BQ123">
        <v>27.65001</v>
      </c>
      <c r="BR123">
        <v>28.05958</v>
      </c>
      <c r="BS123">
        <v>999.9</v>
      </c>
      <c r="BT123">
        <v>0</v>
      </c>
      <c r="BU123">
        <v>0</v>
      </c>
      <c r="BV123">
        <v>9990.999</v>
      </c>
      <c r="BW123">
        <v>0</v>
      </c>
      <c r="BX123">
        <v>901.616</v>
      </c>
      <c r="BY123">
        <v>-44.59777999999999</v>
      </c>
      <c r="BZ123">
        <v>1777.12</v>
      </c>
      <c r="CA123">
        <v>1820.743</v>
      </c>
      <c r="CB123">
        <v>1.139618</v>
      </c>
      <c r="CC123">
        <v>1776.955</v>
      </c>
      <c r="CD123">
        <v>24.04802</v>
      </c>
      <c r="CE123">
        <v>1.851869</v>
      </c>
      <c r="CF123">
        <v>1.768081</v>
      </c>
      <c r="CG123">
        <v>16.23161</v>
      </c>
      <c r="CH123">
        <v>15.5074</v>
      </c>
      <c r="CI123">
        <v>2000.012</v>
      </c>
      <c r="CJ123">
        <v>0.9799982999999999</v>
      </c>
      <c r="CK123">
        <v>0.02000121</v>
      </c>
      <c r="CL123">
        <v>0</v>
      </c>
      <c r="CM123">
        <v>2.3247</v>
      </c>
      <c r="CN123">
        <v>0</v>
      </c>
      <c r="CO123">
        <v>5105.543</v>
      </c>
      <c r="CP123">
        <v>16749.58</v>
      </c>
      <c r="CQ123">
        <v>39.125</v>
      </c>
      <c r="CR123">
        <v>40.625</v>
      </c>
      <c r="CS123">
        <v>39.375</v>
      </c>
      <c r="CT123">
        <v>39.312</v>
      </c>
      <c r="CU123">
        <v>38.312</v>
      </c>
      <c r="CV123">
        <v>1960.011</v>
      </c>
      <c r="CW123">
        <v>40.001</v>
      </c>
      <c r="CX123">
        <v>0</v>
      </c>
      <c r="CY123">
        <v>1657565953.5</v>
      </c>
      <c r="CZ123">
        <v>0</v>
      </c>
      <c r="DA123">
        <v>0</v>
      </c>
      <c r="DB123" t="s">
        <v>356</v>
      </c>
      <c r="DC123">
        <v>1657463822.6</v>
      </c>
      <c r="DD123">
        <v>1657463835.1</v>
      </c>
      <c r="DE123">
        <v>0</v>
      </c>
      <c r="DF123">
        <v>-2.657</v>
      </c>
      <c r="DG123">
        <v>-13.192</v>
      </c>
      <c r="DH123">
        <v>-3.924</v>
      </c>
      <c r="DI123">
        <v>-0.217</v>
      </c>
      <c r="DJ123">
        <v>376</v>
      </c>
      <c r="DK123">
        <v>3</v>
      </c>
      <c r="DL123">
        <v>0.48</v>
      </c>
      <c r="DM123">
        <v>0.03</v>
      </c>
      <c r="DN123">
        <v>-44.6202575</v>
      </c>
      <c r="DO123">
        <v>-0.4478555347091605</v>
      </c>
      <c r="DP123">
        <v>0.1286024628214796</v>
      </c>
      <c r="DQ123">
        <v>0</v>
      </c>
      <c r="DR123">
        <v>1.19003425</v>
      </c>
      <c r="DS123">
        <v>-0.2616872420262681</v>
      </c>
      <c r="DT123">
        <v>0.02969598271547013</v>
      </c>
      <c r="DU123">
        <v>0</v>
      </c>
      <c r="DV123">
        <v>0</v>
      </c>
      <c r="DW123">
        <v>2</v>
      </c>
      <c r="DX123" t="s">
        <v>363</v>
      </c>
      <c r="DY123">
        <v>2.98036</v>
      </c>
      <c r="DZ123">
        <v>2.71562</v>
      </c>
      <c r="EA123">
        <v>0.200126</v>
      </c>
      <c r="EB123">
        <v>0.201028</v>
      </c>
      <c r="EC123">
        <v>0.0908923</v>
      </c>
      <c r="ED123">
        <v>0.08623980000000001</v>
      </c>
      <c r="EE123">
        <v>25213.5</v>
      </c>
      <c r="EF123">
        <v>25308.8</v>
      </c>
      <c r="EG123">
        <v>29312.6</v>
      </c>
      <c r="EH123">
        <v>29307</v>
      </c>
      <c r="EI123">
        <v>35316.3</v>
      </c>
      <c r="EJ123">
        <v>35578.6</v>
      </c>
      <c r="EK123">
        <v>41293.3</v>
      </c>
      <c r="EL123">
        <v>41732.4</v>
      </c>
      <c r="EM123">
        <v>1.94307</v>
      </c>
      <c r="EN123">
        <v>2.13458</v>
      </c>
      <c r="EO123">
        <v>0.0701249</v>
      </c>
      <c r="EP123">
        <v>0</v>
      </c>
      <c r="EQ123">
        <v>26.9082</v>
      </c>
      <c r="ER123">
        <v>999.9</v>
      </c>
      <c r="ES123">
        <v>34.2</v>
      </c>
      <c r="ET123">
        <v>36.4</v>
      </c>
      <c r="EU123">
        <v>28.3819</v>
      </c>
      <c r="EV123">
        <v>62.1101</v>
      </c>
      <c r="EW123">
        <v>25.8614</v>
      </c>
      <c r="EX123">
        <v>2</v>
      </c>
      <c r="EY123">
        <v>0.113651</v>
      </c>
      <c r="EZ123">
        <v>2.55406</v>
      </c>
      <c r="FA123">
        <v>20.3649</v>
      </c>
      <c r="FB123">
        <v>5.21639</v>
      </c>
      <c r="FC123">
        <v>12.0099</v>
      </c>
      <c r="FD123">
        <v>4.9891</v>
      </c>
      <c r="FE123">
        <v>3.28863</v>
      </c>
      <c r="FF123">
        <v>9633.9</v>
      </c>
      <c r="FG123">
        <v>9999</v>
      </c>
      <c r="FH123">
        <v>9999</v>
      </c>
      <c r="FI123">
        <v>143.3</v>
      </c>
      <c r="FJ123">
        <v>1.86744</v>
      </c>
      <c r="FK123">
        <v>1.86646</v>
      </c>
      <c r="FL123">
        <v>1.86597</v>
      </c>
      <c r="FM123">
        <v>1.86584</v>
      </c>
      <c r="FN123">
        <v>1.86768</v>
      </c>
      <c r="FO123">
        <v>1.87012</v>
      </c>
      <c r="FP123">
        <v>1.86874</v>
      </c>
      <c r="FQ123">
        <v>1.87012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-4.36</v>
      </c>
      <c r="GF123">
        <v>-0.1079</v>
      </c>
      <c r="GG123">
        <v>-1.416173661898785</v>
      </c>
      <c r="GH123">
        <v>-0.00067673973195194</v>
      </c>
      <c r="GI123">
        <v>-1.250690455310944E-06</v>
      </c>
      <c r="GJ123">
        <v>3.856511149772091E-10</v>
      </c>
      <c r="GK123">
        <v>-0.2640555566032868</v>
      </c>
      <c r="GL123">
        <v>-0.008009766806230681</v>
      </c>
      <c r="GM123">
        <v>0.0007889985885015092</v>
      </c>
      <c r="GN123">
        <v>-9.045025709349531E-06</v>
      </c>
      <c r="GO123">
        <v>18</v>
      </c>
      <c r="GP123">
        <v>2288</v>
      </c>
      <c r="GQ123">
        <v>1</v>
      </c>
      <c r="GR123">
        <v>38</v>
      </c>
      <c r="GS123">
        <v>1702.2</v>
      </c>
      <c r="GT123">
        <v>1702</v>
      </c>
      <c r="GU123">
        <v>4.05762</v>
      </c>
      <c r="GV123">
        <v>2.18384</v>
      </c>
      <c r="GW123">
        <v>1.94702</v>
      </c>
      <c r="GX123">
        <v>2.76367</v>
      </c>
      <c r="GY123">
        <v>2.19482</v>
      </c>
      <c r="GZ123">
        <v>2.37549</v>
      </c>
      <c r="HA123">
        <v>40.502</v>
      </c>
      <c r="HB123">
        <v>13.8518</v>
      </c>
      <c r="HC123">
        <v>18</v>
      </c>
      <c r="HD123">
        <v>529.87</v>
      </c>
      <c r="HE123">
        <v>624.24</v>
      </c>
      <c r="HF123">
        <v>23.7203</v>
      </c>
      <c r="HG123">
        <v>28.8418</v>
      </c>
      <c r="HH123">
        <v>30.0004</v>
      </c>
      <c r="HI123">
        <v>28.7994</v>
      </c>
      <c r="HJ123">
        <v>28.7302</v>
      </c>
      <c r="HK123">
        <v>81.18980000000001</v>
      </c>
      <c r="HL123">
        <v>8.00841</v>
      </c>
      <c r="HM123">
        <v>14.08</v>
      </c>
      <c r="HN123">
        <v>23.7036</v>
      </c>
      <c r="HO123">
        <v>1804</v>
      </c>
      <c r="HP123">
        <v>24.1479</v>
      </c>
      <c r="HQ123">
        <v>100.246</v>
      </c>
      <c r="HR123">
        <v>100.257</v>
      </c>
    </row>
    <row r="124" spans="1:226">
      <c r="A124">
        <v>108</v>
      </c>
      <c r="B124">
        <v>1657565958</v>
      </c>
      <c r="C124">
        <v>626.5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1657565955.5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1838.906522195108</v>
      </c>
      <c r="AK124">
        <v>1802.296181818181</v>
      </c>
      <c r="AL124">
        <v>3.448592518006423</v>
      </c>
      <c r="AM124">
        <v>64.43124924187968</v>
      </c>
      <c r="AN124">
        <f>(AP124 - AO124 + BO124*1E3/(8.314*(BQ124+273.15)) * AR124/BN124 * AQ124) * BN124/(100*BB124) * 1000/(1000 - AP124)</f>
        <v>0</v>
      </c>
      <c r="AO124">
        <v>24.06777016976393</v>
      </c>
      <c r="AP124">
        <v>25.22711818181817</v>
      </c>
      <c r="AQ124">
        <v>0.005678521758878728</v>
      </c>
      <c r="AR124">
        <v>78.10596050533698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1657565955.5</v>
      </c>
      <c r="BH124">
        <v>1750.117777777778</v>
      </c>
      <c r="BI124">
        <v>1794.751111111111</v>
      </c>
      <c r="BJ124">
        <v>25.21938888888889</v>
      </c>
      <c r="BK124">
        <v>24.06585555555556</v>
      </c>
      <c r="BL124">
        <v>1754.488888888889</v>
      </c>
      <c r="BM124">
        <v>25.32715555555556</v>
      </c>
      <c r="BN124">
        <v>500.0476666666667</v>
      </c>
      <c r="BO124">
        <v>73.52097777777777</v>
      </c>
      <c r="BP124">
        <v>0.1001106555555556</v>
      </c>
      <c r="BQ124">
        <v>27.62478888888889</v>
      </c>
      <c r="BR124">
        <v>28.03235555555555</v>
      </c>
      <c r="BS124">
        <v>999.9000000000001</v>
      </c>
      <c r="BT124">
        <v>0</v>
      </c>
      <c r="BU124">
        <v>0</v>
      </c>
      <c r="BV124">
        <v>9996.664444444445</v>
      </c>
      <c r="BW124">
        <v>0</v>
      </c>
      <c r="BX124">
        <v>1036.221111111111</v>
      </c>
      <c r="BY124">
        <v>-44.6316</v>
      </c>
      <c r="BZ124">
        <v>1795.398888888889</v>
      </c>
      <c r="CA124">
        <v>1839.007777777778</v>
      </c>
      <c r="CB124">
        <v>1.15354</v>
      </c>
      <c r="CC124">
        <v>1794.751111111111</v>
      </c>
      <c r="CD124">
        <v>24.06585555555556</v>
      </c>
      <c r="CE124">
        <v>1.854156666666667</v>
      </c>
      <c r="CF124">
        <v>1.769345555555556</v>
      </c>
      <c r="CG124">
        <v>16.25097777777778</v>
      </c>
      <c r="CH124">
        <v>15.51857777777778</v>
      </c>
      <c r="CI124">
        <v>1999.954444444445</v>
      </c>
      <c r="CJ124">
        <v>0.9799979999999999</v>
      </c>
      <c r="CK124">
        <v>0.0200015</v>
      </c>
      <c r="CL124">
        <v>0</v>
      </c>
      <c r="CM124">
        <v>2.336511111111111</v>
      </c>
      <c r="CN124">
        <v>0</v>
      </c>
      <c r="CO124">
        <v>5192.586666666666</v>
      </c>
      <c r="CP124">
        <v>16749.05555555555</v>
      </c>
      <c r="CQ124">
        <v>39.125</v>
      </c>
      <c r="CR124">
        <v>40.63877777777778</v>
      </c>
      <c r="CS124">
        <v>39.375</v>
      </c>
      <c r="CT124">
        <v>39.312</v>
      </c>
      <c r="CU124">
        <v>38.347</v>
      </c>
      <c r="CV124">
        <v>1959.954444444445</v>
      </c>
      <c r="CW124">
        <v>40</v>
      </c>
      <c r="CX124">
        <v>0</v>
      </c>
      <c r="CY124">
        <v>1657565958.3</v>
      </c>
      <c r="CZ124">
        <v>0</v>
      </c>
      <c r="DA124">
        <v>0</v>
      </c>
      <c r="DB124" t="s">
        <v>356</v>
      </c>
      <c r="DC124">
        <v>1657463822.6</v>
      </c>
      <c r="DD124">
        <v>1657463835.1</v>
      </c>
      <c r="DE124">
        <v>0</v>
      </c>
      <c r="DF124">
        <v>-2.657</v>
      </c>
      <c r="DG124">
        <v>-13.192</v>
      </c>
      <c r="DH124">
        <v>-3.924</v>
      </c>
      <c r="DI124">
        <v>-0.217</v>
      </c>
      <c r="DJ124">
        <v>376</v>
      </c>
      <c r="DK124">
        <v>3</v>
      </c>
      <c r="DL124">
        <v>0.48</v>
      </c>
      <c r="DM124">
        <v>0.03</v>
      </c>
      <c r="DN124">
        <v>-44.65265853658536</v>
      </c>
      <c r="DO124">
        <v>0.2711999999998711</v>
      </c>
      <c r="DP124">
        <v>0.1024617905596411</v>
      </c>
      <c r="DQ124">
        <v>0</v>
      </c>
      <c r="DR124">
        <v>1.17395</v>
      </c>
      <c r="DS124">
        <v>-0.2575087108013936</v>
      </c>
      <c r="DT124">
        <v>0.03020197893693918</v>
      </c>
      <c r="DU124">
        <v>0</v>
      </c>
      <c r="DV124">
        <v>0</v>
      </c>
      <c r="DW124">
        <v>2</v>
      </c>
      <c r="DX124" t="s">
        <v>363</v>
      </c>
      <c r="DY124">
        <v>2.98037</v>
      </c>
      <c r="DZ124">
        <v>2.71563</v>
      </c>
      <c r="EA124">
        <v>0.201259</v>
      </c>
      <c r="EB124">
        <v>0.202105</v>
      </c>
      <c r="EC124">
        <v>0.09094099999999999</v>
      </c>
      <c r="ED124">
        <v>0.0862183</v>
      </c>
      <c r="EE124">
        <v>25177.1</v>
      </c>
      <c r="EF124">
        <v>25274.8</v>
      </c>
      <c r="EG124">
        <v>29311.9</v>
      </c>
      <c r="EH124">
        <v>29307.2</v>
      </c>
      <c r="EI124">
        <v>35313.8</v>
      </c>
      <c r="EJ124">
        <v>35579.6</v>
      </c>
      <c r="EK124">
        <v>41292.7</v>
      </c>
      <c r="EL124">
        <v>41732.4</v>
      </c>
      <c r="EM124">
        <v>1.94317</v>
      </c>
      <c r="EN124">
        <v>2.13452</v>
      </c>
      <c r="EO124">
        <v>0.06762890000000001</v>
      </c>
      <c r="EP124">
        <v>0</v>
      </c>
      <c r="EQ124">
        <v>26.9077</v>
      </c>
      <c r="ER124">
        <v>999.9</v>
      </c>
      <c r="ES124">
        <v>34.2</v>
      </c>
      <c r="ET124">
        <v>36.4</v>
      </c>
      <c r="EU124">
        <v>28.3797</v>
      </c>
      <c r="EV124">
        <v>62.0901</v>
      </c>
      <c r="EW124">
        <v>25.8534</v>
      </c>
      <c r="EX124">
        <v>2</v>
      </c>
      <c r="EY124">
        <v>0.113814</v>
      </c>
      <c r="EZ124">
        <v>2.50963</v>
      </c>
      <c r="FA124">
        <v>20.3659</v>
      </c>
      <c r="FB124">
        <v>5.21714</v>
      </c>
      <c r="FC124">
        <v>12.0099</v>
      </c>
      <c r="FD124">
        <v>4.98915</v>
      </c>
      <c r="FE124">
        <v>3.28865</v>
      </c>
      <c r="FF124">
        <v>9633.9</v>
      </c>
      <c r="FG124">
        <v>9999</v>
      </c>
      <c r="FH124">
        <v>9999</v>
      </c>
      <c r="FI124">
        <v>143.3</v>
      </c>
      <c r="FJ124">
        <v>1.86746</v>
      </c>
      <c r="FK124">
        <v>1.86646</v>
      </c>
      <c r="FL124">
        <v>1.86598</v>
      </c>
      <c r="FM124">
        <v>1.86584</v>
      </c>
      <c r="FN124">
        <v>1.86768</v>
      </c>
      <c r="FO124">
        <v>1.87012</v>
      </c>
      <c r="FP124">
        <v>1.86875</v>
      </c>
      <c r="FQ124">
        <v>1.87013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-4.38</v>
      </c>
      <c r="GF124">
        <v>-0.1076</v>
      </c>
      <c r="GG124">
        <v>-1.416173661898785</v>
      </c>
      <c r="GH124">
        <v>-0.00067673973195194</v>
      </c>
      <c r="GI124">
        <v>-1.250690455310944E-06</v>
      </c>
      <c r="GJ124">
        <v>3.856511149772091E-10</v>
      </c>
      <c r="GK124">
        <v>-0.2640555566032868</v>
      </c>
      <c r="GL124">
        <v>-0.008009766806230681</v>
      </c>
      <c r="GM124">
        <v>0.0007889985885015092</v>
      </c>
      <c r="GN124">
        <v>-9.045025709349531E-06</v>
      </c>
      <c r="GO124">
        <v>18</v>
      </c>
      <c r="GP124">
        <v>2288</v>
      </c>
      <c r="GQ124">
        <v>1</v>
      </c>
      <c r="GR124">
        <v>38</v>
      </c>
      <c r="GS124">
        <v>1702.3</v>
      </c>
      <c r="GT124">
        <v>1702</v>
      </c>
      <c r="GU124">
        <v>4.08203</v>
      </c>
      <c r="GV124">
        <v>2.17285</v>
      </c>
      <c r="GW124">
        <v>1.94702</v>
      </c>
      <c r="GX124">
        <v>2.76489</v>
      </c>
      <c r="GY124">
        <v>2.19482</v>
      </c>
      <c r="GZ124">
        <v>2.38037</v>
      </c>
      <c r="HA124">
        <v>40.502</v>
      </c>
      <c r="HB124">
        <v>13.8518</v>
      </c>
      <c r="HC124">
        <v>18</v>
      </c>
      <c r="HD124">
        <v>529.9589999999999</v>
      </c>
      <c r="HE124">
        <v>624.226</v>
      </c>
      <c r="HF124">
        <v>23.6606</v>
      </c>
      <c r="HG124">
        <v>28.8461</v>
      </c>
      <c r="HH124">
        <v>30.0002</v>
      </c>
      <c r="HI124">
        <v>28.8018</v>
      </c>
      <c r="HJ124">
        <v>28.7326</v>
      </c>
      <c r="HK124">
        <v>81.66240000000001</v>
      </c>
      <c r="HL124">
        <v>7.73068</v>
      </c>
      <c r="HM124">
        <v>14.08</v>
      </c>
      <c r="HN124">
        <v>23.6505</v>
      </c>
      <c r="HO124">
        <v>1824.13</v>
      </c>
      <c r="HP124">
        <v>24.1517</v>
      </c>
      <c r="HQ124">
        <v>100.244</v>
      </c>
      <c r="HR124">
        <v>100.258</v>
      </c>
    </row>
    <row r="125" spans="1:226">
      <c r="A125">
        <v>109</v>
      </c>
      <c r="B125">
        <v>1657565963</v>
      </c>
      <c r="C125">
        <v>631.5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1657565960.2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1854.883351279229</v>
      </c>
      <c r="AK125">
        <v>1818.885272727272</v>
      </c>
      <c r="AL125">
        <v>3.304305358934727</v>
      </c>
      <c r="AM125">
        <v>64.43124924187968</v>
      </c>
      <c r="AN125">
        <f>(AP125 - AO125 + BO125*1E3/(8.314*(BQ125+273.15)) * AR125/BN125 * AQ125) * BN125/(100*BB125) * 1000/(1000 - AP125)</f>
        <v>0</v>
      </c>
      <c r="AO125">
        <v>24.06469210017691</v>
      </c>
      <c r="AP125">
        <v>25.23434848484849</v>
      </c>
      <c r="AQ125">
        <v>-1.45817783489691E-05</v>
      </c>
      <c r="AR125">
        <v>78.10596050533698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1657565960.2</v>
      </c>
      <c r="BH125">
        <v>1765.577</v>
      </c>
      <c r="BI125">
        <v>1809.624</v>
      </c>
      <c r="BJ125">
        <v>25.23035</v>
      </c>
      <c r="BK125">
        <v>24.07089</v>
      </c>
      <c r="BL125">
        <v>1769.972</v>
      </c>
      <c r="BM125">
        <v>25.33796</v>
      </c>
      <c r="BN125">
        <v>499.9876</v>
      </c>
      <c r="BO125">
        <v>73.5196</v>
      </c>
      <c r="BP125">
        <v>0.09992653000000001</v>
      </c>
      <c r="BQ125">
        <v>27.61244</v>
      </c>
      <c r="BR125">
        <v>28.02802000000001</v>
      </c>
      <c r="BS125">
        <v>999.9</v>
      </c>
      <c r="BT125">
        <v>0</v>
      </c>
      <c r="BU125">
        <v>0</v>
      </c>
      <c r="BV125">
        <v>10004.178</v>
      </c>
      <c r="BW125">
        <v>0</v>
      </c>
      <c r="BX125">
        <v>1296.253</v>
      </c>
      <c r="BY125">
        <v>-44.04796</v>
      </c>
      <c r="BZ125">
        <v>1811.276</v>
      </c>
      <c r="CA125">
        <v>1854.257</v>
      </c>
      <c r="CB125">
        <v>1.159455</v>
      </c>
      <c r="CC125">
        <v>1809.624</v>
      </c>
      <c r="CD125">
        <v>24.07089</v>
      </c>
      <c r="CE125">
        <v>1.854924</v>
      </c>
      <c r="CF125">
        <v>1.769683</v>
      </c>
      <c r="CG125">
        <v>16.25747</v>
      </c>
      <c r="CH125">
        <v>15.52154</v>
      </c>
      <c r="CI125">
        <v>1999.986</v>
      </c>
      <c r="CJ125">
        <v>0.9799982999999999</v>
      </c>
      <c r="CK125">
        <v>0.02000121</v>
      </c>
      <c r="CL125">
        <v>0</v>
      </c>
      <c r="CM125">
        <v>2.40073</v>
      </c>
      <c r="CN125">
        <v>0</v>
      </c>
      <c r="CO125">
        <v>5348.27</v>
      </c>
      <c r="CP125">
        <v>16749.33</v>
      </c>
      <c r="CQ125">
        <v>39.14360000000001</v>
      </c>
      <c r="CR125">
        <v>40.65600000000001</v>
      </c>
      <c r="CS125">
        <v>39.375</v>
      </c>
      <c r="CT125">
        <v>39.312</v>
      </c>
      <c r="CU125">
        <v>38.375</v>
      </c>
      <c r="CV125">
        <v>1959.986</v>
      </c>
      <c r="CW125">
        <v>40</v>
      </c>
      <c r="CX125">
        <v>0</v>
      </c>
      <c r="CY125">
        <v>1657565963.1</v>
      </c>
      <c r="CZ125">
        <v>0</v>
      </c>
      <c r="DA125">
        <v>0</v>
      </c>
      <c r="DB125" t="s">
        <v>356</v>
      </c>
      <c r="DC125">
        <v>1657463822.6</v>
      </c>
      <c r="DD125">
        <v>1657463835.1</v>
      </c>
      <c r="DE125">
        <v>0</v>
      </c>
      <c r="DF125">
        <v>-2.657</v>
      </c>
      <c r="DG125">
        <v>-13.192</v>
      </c>
      <c r="DH125">
        <v>-3.924</v>
      </c>
      <c r="DI125">
        <v>-0.217</v>
      </c>
      <c r="DJ125">
        <v>376</v>
      </c>
      <c r="DK125">
        <v>3</v>
      </c>
      <c r="DL125">
        <v>0.48</v>
      </c>
      <c r="DM125">
        <v>0.03</v>
      </c>
      <c r="DN125">
        <v>-44.5043075</v>
      </c>
      <c r="DO125">
        <v>2.352201500938124</v>
      </c>
      <c r="DP125">
        <v>0.3000810018874073</v>
      </c>
      <c r="DQ125">
        <v>0</v>
      </c>
      <c r="DR125">
        <v>1.1620075</v>
      </c>
      <c r="DS125">
        <v>-0.1209496435272053</v>
      </c>
      <c r="DT125">
        <v>0.02284334933301156</v>
      </c>
      <c r="DU125">
        <v>0</v>
      </c>
      <c r="DV125">
        <v>0</v>
      </c>
      <c r="DW125">
        <v>2</v>
      </c>
      <c r="DX125" t="s">
        <v>363</v>
      </c>
      <c r="DY125">
        <v>2.98021</v>
      </c>
      <c r="DZ125">
        <v>2.71557</v>
      </c>
      <c r="EA125">
        <v>0.202348</v>
      </c>
      <c r="EB125">
        <v>0.203189</v>
      </c>
      <c r="EC125">
        <v>0.0909606</v>
      </c>
      <c r="ED125">
        <v>0.0862716</v>
      </c>
      <c r="EE125">
        <v>25142.7</v>
      </c>
      <c r="EF125">
        <v>25239.7</v>
      </c>
      <c r="EG125">
        <v>29311.8</v>
      </c>
      <c r="EH125">
        <v>29306.3</v>
      </c>
      <c r="EI125">
        <v>35312.7</v>
      </c>
      <c r="EJ125">
        <v>35576.3</v>
      </c>
      <c r="EK125">
        <v>41292.2</v>
      </c>
      <c r="EL125">
        <v>41731</v>
      </c>
      <c r="EM125">
        <v>1.9431</v>
      </c>
      <c r="EN125">
        <v>2.13455</v>
      </c>
      <c r="EO125">
        <v>0.0694245</v>
      </c>
      <c r="EP125">
        <v>0</v>
      </c>
      <c r="EQ125">
        <v>26.9059</v>
      </c>
      <c r="ER125">
        <v>999.9</v>
      </c>
      <c r="ES125">
        <v>34.2</v>
      </c>
      <c r="ET125">
        <v>36.4</v>
      </c>
      <c r="EU125">
        <v>28.3837</v>
      </c>
      <c r="EV125">
        <v>62.0401</v>
      </c>
      <c r="EW125">
        <v>25.8814</v>
      </c>
      <c r="EX125">
        <v>2</v>
      </c>
      <c r="EY125">
        <v>0.113905</v>
      </c>
      <c r="EZ125">
        <v>2.39818</v>
      </c>
      <c r="FA125">
        <v>20.3678</v>
      </c>
      <c r="FB125">
        <v>5.21729</v>
      </c>
      <c r="FC125">
        <v>12.0099</v>
      </c>
      <c r="FD125">
        <v>4.9893</v>
      </c>
      <c r="FE125">
        <v>3.2886</v>
      </c>
      <c r="FF125">
        <v>9634.200000000001</v>
      </c>
      <c r="FG125">
        <v>9999</v>
      </c>
      <c r="FH125">
        <v>9999</v>
      </c>
      <c r="FI125">
        <v>143.3</v>
      </c>
      <c r="FJ125">
        <v>1.86749</v>
      </c>
      <c r="FK125">
        <v>1.86646</v>
      </c>
      <c r="FL125">
        <v>1.86598</v>
      </c>
      <c r="FM125">
        <v>1.86584</v>
      </c>
      <c r="FN125">
        <v>1.86768</v>
      </c>
      <c r="FO125">
        <v>1.87012</v>
      </c>
      <c r="FP125">
        <v>1.86875</v>
      </c>
      <c r="FQ125">
        <v>1.87012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-4.41</v>
      </c>
      <c r="GF125">
        <v>-0.1075</v>
      </c>
      <c r="GG125">
        <v>-1.416173661898785</v>
      </c>
      <c r="GH125">
        <v>-0.00067673973195194</v>
      </c>
      <c r="GI125">
        <v>-1.250690455310944E-06</v>
      </c>
      <c r="GJ125">
        <v>3.856511149772091E-10</v>
      </c>
      <c r="GK125">
        <v>-0.2640555566032868</v>
      </c>
      <c r="GL125">
        <v>-0.008009766806230681</v>
      </c>
      <c r="GM125">
        <v>0.0007889985885015092</v>
      </c>
      <c r="GN125">
        <v>-9.045025709349531E-06</v>
      </c>
      <c r="GO125">
        <v>18</v>
      </c>
      <c r="GP125">
        <v>2288</v>
      </c>
      <c r="GQ125">
        <v>1</v>
      </c>
      <c r="GR125">
        <v>38</v>
      </c>
      <c r="GS125">
        <v>1702.3</v>
      </c>
      <c r="GT125">
        <v>1702.1</v>
      </c>
      <c r="GU125">
        <v>4.11011</v>
      </c>
      <c r="GV125">
        <v>2.19238</v>
      </c>
      <c r="GW125">
        <v>1.94702</v>
      </c>
      <c r="GX125">
        <v>2.76489</v>
      </c>
      <c r="GY125">
        <v>2.19482</v>
      </c>
      <c r="GZ125">
        <v>2.37427</v>
      </c>
      <c r="HA125">
        <v>40.502</v>
      </c>
      <c r="HB125">
        <v>13.8606</v>
      </c>
      <c r="HC125">
        <v>18</v>
      </c>
      <c r="HD125">
        <v>529.9299999999999</v>
      </c>
      <c r="HE125">
        <v>624.266</v>
      </c>
      <c r="HF125">
        <v>23.6191</v>
      </c>
      <c r="HG125">
        <v>28.8499</v>
      </c>
      <c r="HH125">
        <v>30.0002</v>
      </c>
      <c r="HI125">
        <v>28.8043</v>
      </c>
      <c r="HJ125">
        <v>28.7345</v>
      </c>
      <c r="HK125">
        <v>82.2709</v>
      </c>
      <c r="HL125">
        <v>7.73068</v>
      </c>
      <c r="HM125">
        <v>14.08</v>
      </c>
      <c r="HN125">
        <v>23.6296</v>
      </c>
      <c r="HO125">
        <v>1837.5</v>
      </c>
      <c r="HP125">
        <v>24.1494</v>
      </c>
      <c r="HQ125">
        <v>100.243</v>
      </c>
      <c r="HR125">
        <v>100.255</v>
      </c>
    </row>
    <row r="126" spans="1:226">
      <c r="A126">
        <v>110</v>
      </c>
      <c r="B126">
        <v>1657565968</v>
      </c>
      <c r="C126">
        <v>636.5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1657565965.5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1872.862348927994</v>
      </c>
      <c r="AK126">
        <v>1835.734</v>
      </c>
      <c r="AL126">
        <v>3.405474215564519</v>
      </c>
      <c r="AM126">
        <v>64.43124924187968</v>
      </c>
      <c r="AN126">
        <f>(AP126 - AO126 + BO126*1E3/(8.314*(BQ126+273.15)) * AR126/BN126 * AQ126) * BN126/(100*BB126) * 1000/(1000 - AP126)</f>
        <v>0</v>
      </c>
      <c r="AO126">
        <v>24.08302470708957</v>
      </c>
      <c r="AP126">
        <v>25.24296181818181</v>
      </c>
      <c r="AQ126">
        <v>0.0004001837623381058</v>
      </c>
      <c r="AR126">
        <v>78.10596050533698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1657565965.5</v>
      </c>
      <c r="BH126">
        <v>1782.76</v>
      </c>
      <c r="BI126">
        <v>1827.835555555555</v>
      </c>
      <c r="BJ126">
        <v>25.24052222222222</v>
      </c>
      <c r="BK126">
        <v>24.07998888888889</v>
      </c>
      <c r="BL126">
        <v>1787.18</v>
      </c>
      <c r="BM126">
        <v>25.34795555555555</v>
      </c>
      <c r="BN126">
        <v>499.8914444444445</v>
      </c>
      <c r="BO126">
        <v>73.52144444444446</v>
      </c>
      <c r="BP126">
        <v>0.0996683</v>
      </c>
      <c r="BQ126">
        <v>27.60661111111111</v>
      </c>
      <c r="BR126">
        <v>28.03287777777778</v>
      </c>
      <c r="BS126">
        <v>999.9000000000001</v>
      </c>
      <c r="BT126">
        <v>0</v>
      </c>
      <c r="BU126">
        <v>0</v>
      </c>
      <c r="BV126">
        <v>9998.252222222223</v>
      </c>
      <c r="BW126">
        <v>0</v>
      </c>
      <c r="BX126">
        <v>1761.003333333333</v>
      </c>
      <c r="BY126">
        <v>-45.07550000000001</v>
      </c>
      <c r="BZ126">
        <v>1828.923333333333</v>
      </c>
      <c r="CA126">
        <v>1872.936666666667</v>
      </c>
      <c r="CB126">
        <v>1.160527777777778</v>
      </c>
      <c r="CC126">
        <v>1827.835555555555</v>
      </c>
      <c r="CD126">
        <v>24.07998888888889</v>
      </c>
      <c r="CE126">
        <v>1.85572</v>
      </c>
      <c r="CF126">
        <v>1.770395555555555</v>
      </c>
      <c r="CG126">
        <v>16.2642</v>
      </c>
      <c r="CH126">
        <v>15.52785555555555</v>
      </c>
      <c r="CI126">
        <v>1999.952222222222</v>
      </c>
      <c r="CJ126">
        <v>0.9799979999999999</v>
      </c>
      <c r="CK126">
        <v>0.0200015</v>
      </c>
      <c r="CL126">
        <v>0</v>
      </c>
      <c r="CM126">
        <v>2.267111111111111</v>
      </c>
      <c r="CN126">
        <v>0</v>
      </c>
      <c r="CO126">
        <v>5545.913333333333</v>
      </c>
      <c r="CP126">
        <v>16749.06666666667</v>
      </c>
      <c r="CQ126">
        <v>39.14566666666667</v>
      </c>
      <c r="CR126">
        <v>40.687</v>
      </c>
      <c r="CS126">
        <v>39.39566666666667</v>
      </c>
      <c r="CT126">
        <v>39.375</v>
      </c>
      <c r="CU126">
        <v>38.375</v>
      </c>
      <c r="CV126">
        <v>1959.952222222222</v>
      </c>
      <c r="CW126">
        <v>40</v>
      </c>
      <c r="CX126">
        <v>0</v>
      </c>
      <c r="CY126">
        <v>1657565968.5</v>
      </c>
      <c r="CZ126">
        <v>0</v>
      </c>
      <c r="DA126">
        <v>0</v>
      </c>
      <c r="DB126" t="s">
        <v>356</v>
      </c>
      <c r="DC126">
        <v>1657463822.6</v>
      </c>
      <c r="DD126">
        <v>1657463835.1</v>
      </c>
      <c r="DE126">
        <v>0</v>
      </c>
      <c r="DF126">
        <v>-2.657</v>
      </c>
      <c r="DG126">
        <v>-13.192</v>
      </c>
      <c r="DH126">
        <v>-3.924</v>
      </c>
      <c r="DI126">
        <v>-0.217</v>
      </c>
      <c r="DJ126">
        <v>376</v>
      </c>
      <c r="DK126">
        <v>3</v>
      </c>
      <c r="DL126">
        <v>0.48</v>
      </c>
      <c r="DM126">
        <v>0.03</v>
      </c>
      <c r="DN126">
        <v>-44.56864146341464</v>
      </c>
      <c r="DO126">
        <v>-0.8430146341463772</v>
      </c>
      <c r="DP126">
        <v>0.3804281599279304</v>
      </c>
      <c r="DQ126">
        <v>0</v>
      </c>
      <c r="DR126">
        <v>1.15301</v>
      </c>
      <c r="DS126">
        <v>0.06386299651567914</v>
      </c>
      <c r="DT126">
        <v>0.01243487385560778</v>
      </c>
      <c r="DU126">
        <v>1</v>
      </c>
      <c r="DV126">
        <v>1</v>
      </c>
      <c r="DW126">
        <v>2</v>
      </c>
      <c r="DX126" t="s">
        <v>357</v>
      </c>
      <c r="DY126">
        <v>2.97987</v>
      </c>
      <c r="DZ126">
        <v>2.71536</v>
      </c>
      <c r="EA126">
        <v>0.203468</v>
      </c>
      <c r="EB126">
        <v>0.204314</v>
      </c>
      <c r="EC126">
        <v>0.090984</v>
      </c>
      <c r="ED126">
        <v>0.0862493</v>
      </c>
      <c r="EE126">
        <v>25107</v>
      </c>
      <c r="EF126">
        <v>25204</v>
      </c>
      <c r="EG126">
        <v>29311.5</v>
      </c>
      <c r="EH126">
        <v>29306.3</v>
      </c>
      <c r="EI126">
        <v>35311.5</v>
      </c>
      <c r="EJ126">
        <v>35577.4</v>
      </c>
      <c r="EK126">
        <v>41291.9</v>
      </c>
      <c r="EL126">
        <v>41731.2</v>
      </c>
      <c r="EM126">
        <v>1.94278</v>
      </c>
      <c r="EN126">
        <v>2.13473</v>
      </c>
      <c r="EO126">
        <v>0.068672</v>
      </c>
      <c r="EP126">
        <v>0</v>
      </c>
      <c r="EQ126">
        <v>26.9082</v>
      </c>
      <c r="ER126">
        <v>999.9</v>
      </c>
      <c r="ES126">
        <v>34.2</v>
      </c>
      <c r="ET126">
        <v>36.4</v>
      </c>
      <c r="EU126">
        <v>28.3812</v>
      </c>
      <c r="EV126">
        <v>62.0501</v>
      </c>
      <c r="EW126">
        <v>26.0136</v>
      </c>
      <c r="EX126">
        <v>2</v>
      </c>
      <c r="EY126">
        <v>0.114131</v>
      </c>
      <c r="EZ126">
        <v>2.40622</v>
      </c>
      <c r="FA126">
        <v>20.3679</v>
      </c>
      <c r="FB126">
        <v>5.21834</v>
      </c>
      <c r="FC126">
        <v>12.0099</v>
      </c>
      <c r="FD126">
        <v>4.9892</v>
      </c>
      <c r="FE126">
        <v>3.28848</v>
      </c>
      <c r="FF126">
        <v>9634.200000000001</v>
      </c>
      <c r="FG126">
        <v>9999</v>
      </c>
      <c r="FH126">
        <v>9999</v>
      </c>
      <c r="FI126">
        <v>143.3</v>
      </c>
      <c r="FJ126">
        <v>1.86747</v>
      </c>
      <c r="FK126">
        <v>1.86646</v>
      </c>
      <c r="FL126">
        <v>1.86598</v>
      </c>
      <c r="FM126">
        <v>1.86584</v>
      </c>
      <c r="FN126">
        <v>1.86768</v>
      </c>
      <c r="FO126">
        <v>1.87012</v>
      </c>
      <c r="FP126">
        <v>1.86875</v>
      </c>
      <c r="FQ126">
        <v>1.87012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-4.43</v>
      </c>
      <c r="GF126">
        <v>-0.1074</v>
      </c>
      <c r="GG126">
        <v>-1.416173661898785</v>
      </c>
      <c r="GH126">
        <v>-0.00067673973195194</v>
      </c>
      <c r="GI126">
        <v>-1.250690455310944E-06</v>
      </c>
      <c r="GJ126">
        <v>3.856511149772091E-10</v>
      </c>
      <c r="GK126">
        <v>-0.2640555566032868</v>
      </c>
      <c r="GL126">
        <v>-0.008009766806230681</v>
      </c>
      <c r="GM126">
        <v>0.0007889985885015092</v>
      </c>
      <c r="GN126">
        <v>-9.045025709349531E-06</v>
      </c>
      <c r="GO126">
        <v>18</v>
      </c>
      <c r="GP126">
        <v>2288</v>
      </c>
      <c r="GQ126">
        <v>1</v>
      </c>
      <c r="GR126">
        <v>38</v>
      </c>
      <c r="GS126">
        <v>1702.4</v>
      </c>
      <c r="GT126">
        <v>1702.2</v>
      </c>
      <c r="GU126">
        <v>4.13452</v>
      </c>
      <c r="GV126">
        <v>2.19604</v>
      </c>
      <c r="GW126">
        <v>1.94702</v>
      </c>
      <c r="GX126">
        <v>2.76611</v>
      </c>
      <c r="GY126">
        <v>2.19482</v>
      </c>
      <c r="GZ126">
        <v>2.35107</v>
      </c>
      <c r="HA126">
        <v>40.502</v>
      </c>
      <c r="HB126">
        <v>13.8431</v>
      </c>
      <c r="HC126">
        <v>18</v>
      </c>
      <c r="HD126">
        <v>529.734</v>
      </c>
      <c r="HE126">
        <v>624.434</v>
      </c>
      <c r="HF126">
        <v>23.5998</v>
      </c>
      <c r="HG126">
        <v>28.8541</v>
      </c>
      <c r="HH126">
        <v>30</v>
      </c>
      <c r="HI126">
        <v>28.8067</v>
      </c>
      <c r="HJ126">
        <v>28.7369</v>
      </c>
      <c r="HK126">
        <v>82.75230000000001</v>
      </c>
      <c r="HL126">
        <v>7.73068</v>
      </c>
      <c r="HM126">
        <v>14.08</v>
      </c>
      <c r="HN126">
        <v>23.5925</v>
      </c>
      <c r="HO126">
        <v>1857.71</v>
      </c>
      <c r="HP126">
        <v>24.1523</v>
      </c>
      <c r="HQ126">
        <v>100.242</v>
      </c>
      <c r="HR126">
        <v>100.255</v>
      </c>
    </row>
    <row r="127" spans="1:226">
      <c r="A127">
        <v>111</v>
      </c>
      <c r="B127">
        <v>1657565973</v>
      </c>
      <c r="C127">
        <v>641.5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1657565970.2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1889.519691068093</v>
      </c>
      <c r="AK127">
        <v>1852.889272727272</v>
      </c>
      <c r="AL127">
        <v>3.39382271804243</v>
      </c>
      <c r="AM127">
        <v>64.43124924187968</v>
      </c>
      <c r="AN127">
        <f>(AP127 - AO127 + BO127*1E3/(8.314*(BQ127+273.15)) * AR127/BN127 * AQ127) * BN127/(100*BB127) * 1000/(1000 - AP127)</f>
        <v>0</v>
      </c>
      <c r="AO127">
        <v>24.06979597366754</v>
      </c>
      <c r="AP127">
        <v>25.24088363636363</v>
      </c>
      <c r="AQ127">
        <v>1.658397560616045E-05</v>
      </c>
      <c r="AR127">
        <v>78.10596050533698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1657565970.2</v>
      </c>
      <c r="BH127">
        <v>1798.488</v>
      </c>
      <c r="BI127">
        <v>1843.219</v>
      </c>
      <c r="BJ127">
        <v>25.24348000000001</v>
      </c>
      <c r="BK127">
        <v>24.06752</v>
      </c>
      <c r="BL127">
        <v>1802.93</v>
      </c>
      <c r="BM127">
        <v>25.35088</v>
      </c>
      <c r="BN127">
        <v>500.0461</v>
      </c>
      <c r="BO127">
        <v>73.52164999999999</v>
      </c>
      <c r="BP127">
        <v>0.10009742</v>
      </c>
      <c r="BQ127">
        <v>27.60355</v>
      </c>
      <c r="BR127">
        <v>28.0342</v>
      </c>
      <c r="BS127">
        <v>999.9</v>
      </c>
      <c r="BT127">
        <v>0</v>
      </c>
      <c r="BU127">
        <v>0</v>
      </c>
      <c r="BV127">
        <v>10004.316</v>
      </c>
      <c r="BW127">
        <v>0</v>
      </c>
      <c r="BX127">
        <v>2042.06</v>
      </c>
      <c r="BY127">
        <v>-44.72976999999999</v>
      </c>
      <c r="BZ127">
        <v>1845.065</v>
      </c>
      <c r="CA127">
        <v>1888.673</v>
      </c>
      <c r="CB127">
        <v>1.175935</v>
      </c>
      <c r="CC127">
        <v>1843.219</v>
      </c>
      <c r="CD127">
        <v>24.06752</v>
      </c>
      <c r="CE127">
        <v>1.855943</v>
      </c>
      <c r="CF127">
        <v>1.769485</v>
      </c>
      <c r="CG127">
        <v>16.26608</v>
      </c>
      <c r="CH127">
        <v>15.51982</v>
      </c>
      <c r="CI127">
        <v>1999.983</v>
      </c>
      <c r="CJ127">
        <v>0.9799979999999999</v>
      </c>
      <c r="CK127">
        <v>0.0200015</v>
      </c>
      <c r="CL127">
        <v>0</v>
      </c>
      <c r="CM127">
        <v>2.22676</v>
      </c>
      <c r="CN127">
        <v>0</v>
      </c>
      <c r="CO127">
        <v>5613.094</v>
      </c>
      <c r="CP127">
        <v>16749.33</v>
      </c>
      <c r="CQ127">
        <v>39.187</v>
      </c>
      <c r="CR127">
        <v>40.687</v>
      </c>
      <c r="CS127">
        <v>39.437</v>
      </c>
      <c r="CT127">
        <v>39.375</v>
      </c>
      <c r="CU127">
        <v>38.375</v>
      </c>
      <c r="CV127">
        <v>1959.983</v>
      </c>
      <c r="CW127">
        <v>40</v>
      </c>
      <c r="CX127">
        <v>0</v>
      </c>
      <c r="CY127">
        <v>1657565973.3</v>
      </c>
      <c r="CZ127">
        <v>0</v>
      </c>
      <c r="DA127">
        <v>0</v>
      </c>
      <c r="DB127" t="s">
        <v>356</v>
      </c>
      <c r="DC127">
        <v>1657463822.6</v>
      </c>
      <c r="DD127">
        <v>1657463835.1</v>
      </c>
      <c r="DE127">
        <v>0</v>
      </c>
      <c r="DF127">
        <v>-2.657</v>
      </c>
      <c r="DG127">
        <v>-13.192</v>
      </c>
      <c r="DH127">
        <v>-3.924</v>
      </c>
      <c r="DI127">
        <v>-0.217</v>
      </c>
      <c r="DJ127">
        <v>376</v>
      </c>
      <c r="DK127">
        <v>3</v>
      </c>
      <c r="DL127">
        <v>0.48</v>
      </c>
      <c r="DM127">
        <v>0.03</v>
      </c>
      <c r="DN127">
        <v>-44.6093512195122</v>
      </c>
      <c r="DO127">
        <v>-1.224305226480763</v>
      </c>
      <c r="DP127">
        <v>0.3890035557690338</v>
      </c>
      <c r="DQ127">
        <v>0</v>
      </c>
      <c r="DR127">
        <v>1.158862926829268</v>
      </c>
      <c r="DS127">
        <v>0.1045551219512224</v>
      </c>
      <c r="DT127">
        <v>0.01249928431978573</v>
      </c>
      <c r="DU127">
        <v>0</v>
      </c>
      <c r="DV127">
        <v>0</v>
      </c>
      <c r="DW127">
        <v>2</v>
      </c>
      <c r="DX127" t="s">
        <v>363</v>
      </c>
      <c r="DY127">
        <v>2.98047</v>
      </c>
      <c r="DZ127">
        <v>2.71588</v>
      </c>
      <c r="EA127">
        <v>0.204576</v>
      </c>
      <c r="EB127">
        <v>0.20537</v>
      </c>
      <c r="EC127">
        <v>0.090971</v>
      </c>
      <c r="ED127">
        <v>0.08623219999999999</v>
      </c>
      <c r="EE127">
        <v>25072</v>
      </c>
      <c r="EF127">
        <v>25170.2</v>
      </c>
      <c r="EG127">
        <v>29311.4</v>
      </c>
      <c r="EH127">
        <v>29306</v>
      </c>
      <c r="EI127">
        <v>35311.6</v>
      </c>
      <c r="EJ127">
        <v>35577.6</v>
      </c>
      <c r="EK127">
        <v>41291.4</v>
      </c>
      <c r="EL127">
        <v>41730.7</v>
      </c>
      <c r="EM127">
        <v>1.94323</v>
      </c>
      <c r="EN127">
        <v>2.1345</v>
      </c>
      <c r="EO127">
        <v>0.06835910000000001</v>
      </c>
      <c r="EP127">
        <v>0</v>
      </c>
      <c r="EQ127">
        <v>26.9117</v>
      </c>
      <c r="ER127">
        <v>999.9</v>
      </c>
      <c r="ES127">
        <v>34.1</v>
      </c>
      <c r="ET127">
        <v>36.4</v>
      </c>
      <c r="EU127">
        <v>28.2986</v>
      </c>
      <c r="EV127">
        <v>62.0601</v>
      </c>
      <c r="EW127">
        <v>25.9014</v>
      </c>
      <c r="EX127">
        <v>2</v>
      </c>
      <c r="EY127">
        <v>0.114446</v>
      </c>
      <c r="EZ127">
        <v>2.42053</v>
      </c>
      <c r="FA127">
        <v>20.3677</v>
      </c>
      <c r="FB127">
        <v>5.21819</v>
      </c>
      <c r="FC127">
        <v>12.0099</v>
      </c>
      <c r="FD127">
        <v>4.9891</v>
      </c>
      <c r="FE127">
        <v>3.2885</v>
      </c>
      <c r="FF127">
        <v>9634.5</v>
      </c>
      <c r="FG127">
        <v>9999</v>
      </c>
      <c r="FH127">
        <v>9999</v>
      </c>
      <c r="FI127">
        <v>143.3</v>
      </c>
      <c r="FJ127">
        <v>1.8675</v>
      </c>
      <c r="FK127">
        <v>1.86646</v>
      </c>
      <c r="FL127">
        <v>1.86598</v>
      </c>
      <c r="FM127">
        <v>1.86584</v>
      </c>
      <c r="FN127">
        <v>1.86768</v>
      </c>
      <c r="FO127">
        <v>1.87012</v>
      </c>
      <c r="FP127">
        <v>1.86877</v>
      </c>
      <c r="FQ127">
        <v>1.87013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-4.45</v>
      </c>
      <c r="GF127">
        <v>-0.1075</v>
      </c>
      <c r="GG127">
        <v>-1.416173661898785</v>
      </c>
      <c r="GH127">
        <v>-0.00067673973195194</v>
      </c>
      <c r="GI127">
        <v>-1.250690455310944E-06</v>
      </c>
      <c r="GJ127">
        <v>3.856511149772091E-10</v>
      </c>
      <c r="GK127">
        <v>-0.2640555566032868</v>
      </c>
      <c r="GL127">
        <v>-0.008009766806230681</v>
      </c>
      <c r="GM127">
        <v>0.0007889985885015092</v>
      </c>
      <c r="GN127">
        <v>-9.045025709349531E-06</v>
      </c>
      <c r="GO127">
        <v>18</v>
      </c>
      <c r="GP127">
        <v>2288</v>
      </c>
      <c r="GQ127">
        <v>1</v>
      </c>
      <c r="GR127">
        <v>38</v>
      </c>
      <c r="GS127">
        <v>1702.5</v>
      </c>
      <c r="GT127">
        <v>1702.3</v>
      </c>
      <c r="GU127">
        <v>4.16504</v>
      </c>
      <c r="GV127">
        <v>2.16431</v>
      </c>
      <c r="GW127">
        <v>1.94702</v>
      </c>
      <c r="GX127">
        <v>2.76489</v>
      </c>
      <c r="GY127">
        <v>2.19482</v>
      </c>
      <c r="GZ127">
        <v>2.36938</v>
      </c>
      <c r="HA127">
        <v>40.502</v>
      </c>
      <c r="HB127">
        <v>13.8518</v>
      </c>
      <c r="HC127">
        <v>18</v>
      </c>
      <c r="HD127">
        <v>530.063</v>
      </c>
      <c r="HE127">
        <v>624.272</v>
      </c>
      <c r="HF127">
        <v>23.5711</v>
      </c>
      <c r="HG127">
        <v>28.8585</v>
      </c>
      <c r="HH127">
        <v>30.0004</v>
      </c>
      <c r="HI127">
        <v>28.8098</v>
      </c>
      <c r="HJ127">
        <v>28.7387</v>
      </c>
      <c r="HK127">
        <v>83.32599999999999</v>
      </c>
      <c r="HL127">
        <v>7.45737</v>
      </c>
      <c r="HM127">
        <v>14.5153</v>
      </c>
      <c r="HN127">
        <v>23.5603</v>
      </c>
      <c r="HO127">
        <v>1871.08</v>
      </c>
      <c r="HP127">
        <v>24.1622</v>
      </c>
      <c r="HQ127">
        <v>100.241</v>
      </c>
      <c r="HR127">
        <v>100.254</v>
      </c>
    </row>
    <row r="128" spans="1:226">
      <c r="A128">
        <v>112</v>
      </c>
      <c r="B128">
        <v>1657565977.5</v>
      </c>
      <c r="C128">
        <v>646</v>
      </c>
      <c r="D128" t="s">
        <v>582</v>
      </c>
      <c r="E128" t="s">
        <v>583</v>
      </c>
      <c r="F128">
        <v>5</v>
      </c>
      <c r="G128" t="s">
        <v>353</v>
      </c>
      <c r="H128" t="s">
        <v>354</v>
      </c>
      <c r="I128">
        <v>1657565974.65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1904.423840512027</v>
      </c>
      <c r="AK128">
        <v>1867.733272727272</v>
      </c>
      <c r="AL128">
        <v>3.305048870454731</v>
      </c>
      <c r="AM128">
        <v>64.43124924187968</v>
      </c>
      <c r="AN128">
        <f>(AP128 - AO128 + BO128*1E3/(8.314*(BQ128+273.15)) * AR128/BN128 * AQ128) * BN128/(100*BB128) * 1000/(1000 - AP128)</f>
        <v>0</v>
      </c>
      <c r="AO128">
        <v>24.07259162378196</v>
      </c>
      <c r="AP128">
        <v>25.24017818181818</v>
      </c>
      <c r="AQ128">
        <v>-5.343193751295497E-05</v>
      </c>
      <c r="AR128">
        <v>78.10596050533698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1657565974.65</v>
      </c>
      <c r="BH128">
        <v>1813.023</v>
      </c>
      <c r="BI128">
        <v>1857.667</v>
      </c>
      <c r="BJ128">
        <v>25.23967</v>
      </c>
      <c r="BK128">
        <v>24.07899</v>
      </c>
      <c r="BL128">
        <v>1817.484</v>
      </c>
      <c r="BM128">
        <v>25.34712</v>
      </c>
      <c r="BN128">
        <v>500.0344999999999</v>
      </c>
      <c r="BO128">
        <v>73.52088000000001</v>
      </c>
      <c r="BP128">
        <v>0.10003053</v>
      </c>
      <c r="BQ128">
        <v>27.60038</v>
      </c>
      <c r="BR128">
        <v>28.01636</v>
      </c>
      <c r="BS128">
        <v>999.9</v>
      </c>
      <c r="BT128">
        <v>0</v>
      </c>
      <c r="BU128">
        <v>0</v>
      </c>
      <c r="BV128">
        <v>10012.318</v>
      </c>
      <c r="BW128">
        <v>0</v>
      </c>
      <c r="BX128">
        <v>2086.082</v>
      </c>
      <c r="BY128">
        <v>-44.64453</v>
      </c>
      <c r="BZ128">
        <v>1859.968</v>
      </c>
      <c r="CA128">
        <v>1903.5</v>
      </c>
      <c r="CB128">
        <v>1.160671</v>
      </c>
      <c r="CC128">
        <v>1857.667</v>
      </c>
      <c r="CD128">
        <v>24.07899</v>
      </c>
      <c r="CE128">
        <v>1.855641</v>
      </c>
      <c r="CF128">
        <v>1.770308</v>
      </c>
      <c r="CG128">
        <v>16.26354</v>
      </c>
      <c r="CH128">
        <v>15.52707</v>
      </c>
      <c r="CI128">
        <v>1999.975</v>
      </c>
      <c r="CJ128">
        <v>0.9799979999999999</v>
      </c>
      <c r="CK128">
        <v>0.0200015</v>
      </c>
      <c r="CL128">
        <v>0</v>
      </c>
      <c r="CM128">
        <v>2.13548</v>
      </c>
      <c r="CN128">
        <v>0</v>
      </c>
      <c r="CO128">
        <v>5609.054</v>
      </c>
      <c r="CP128">
        <v>16749.22</v>
      </c>
      <c r="CQ128">
        <v>39.187</v>
      </c>
      <c r="CR128">
        <v>40.687</v>
      </c>
      <c r="CS128">
        <v>39.437</v>
      </c>
      <c r="CT128">
        <v>39.375</v>
      </c>
      <c r="CU128">
        <v>38.375</v>
      </c>
      <c r="CV128">
        <v>1959.975</v>
      </c>
      <c r="CW128">
        <v>40</v>
      </c>
      <c r="CX128">
        <v>0</v>
      </c>
      <c r="CY128">
        <v>1657565978.1</v>
      </c>
      <c r="CZ128">
        <v>0</v>
      </c>
      <c r="DA128">
        <v>0</v>
      </c>
      <c r="DB128" t="s">
        <v>356</v>
      </c>
      <c r="DC128">
        <v>1657463822.6</v>
      </c>
      <c r="DD128">
        <v>1657463835.1</v>
      </c>
      <c r="DE128">
        <v>0</v>
      </c>
      <c r="DF128">
        <v>-2.657</v>
      </c>
      <c r="DG128">
        <v>-13.192</v>
      </c>
      <c r="DH128">
        <v>-3.924</v>
      </c>
      <c r="DI128">
        <v>-0.217</v>
      </c>
      <c r="DJ128">
        <v>376</v>
      </c>
      <c r="DK128">
        <v>3</v>
      </c>
      <c r="DL128">
        <v>0.48</v>
      </c>
      <c r="DM128">
        <v>0.03</v>
      </c>
      <c r="DN128">
        <v>-44.5850275</v>
      </c>
      <c r="DO128">
        <v>-1.747644652907965</v>
      </c>
      <c r="DP128">
        <v>0.391722694637099</v>
      </c>
      <c r="DQ128">
        <v>0</v>
      </c>
      <c r="DR128">
        <v>1.16414925</v>
      </c>
      <c r="DS128">
        <v>0.0287989868667912</v>
      </c>
      <c r="DT128">
        <v>0.008653625074932458</v>
      </c>
      <c r="DU128">
        <v>1</v>
      </c>
      <c r="DV128">
        <v>1</v>
      </c>
      <c r="DW128">
        <v>2</v>
      </c>
      <c r="DX128" t="s">
        <v>357</v>
      </c>
      <c r="DY128">
        <v>2.98028</v>
      </c>
      <c r="DZ128">
        <v>2.71559</v>
      </c>
      <c r="EA128">
        <v>0.205538</v>
      </c>
      <c r="EB128">
        <v>0.206339</v>
      </c>
      <c r="EC128">
        <v>0.0909761</v>
      </c>
      <c r="ED128">
        <v>0.0862866</v>
      </c>
      <c r="EE128">
        <v>25041.7</v>
      </c>
      <c r="EF128">
        <v>25139.2</v>
      </c>
      <c r="EG128">
        <v>29311.6</v>
      </c>
      <c r="EH128">
        <v>29305.7</v>
      </c>
      <c r="EI128">
        <v>35312.1</v>
      </c>
      <c r="EJ128">
        <v>35574.8</v>
      </c>
      <c r="EK128">
        <v>41292.1</v>
      </c>
      <c r="EL128">
        <v>41729.9</v>
      </c>
      <c r="EM128">
        <v>1.94282</v>
      </c>
      <c r="EN128">
        <v>2.13462</v>
      </c>
      <c r="EO128">
        <v>0.06663429999999999</v>
      </c>
      <c r="EP128">
        <v>0</v>
      </c>
      <c r="EQ128">
        <v>26.9156</v>
      </c>
      <c r="ER128">
        <v>999.9</v>
      </c>
      <c r="ES128">
        <v>34.1</v>
      </c>
      <c r="ET128">
        <v>36.4</v>
      </c>
      <c r="EU128">
        <v>28.2997</v>
      </c>
      <c r="EV128">
        <v>61.8701</v>
      </c>
      <c r="EW128">
        <v>25.8774</v>
      </c>
      <c r="EX128">
        <v>2</v>
      </c>
      <c r="EY128">
        <v>0.114794</v>
      </c>
      <c r="EZ128">
        <v>2.42553</v>
      </c>
      <c r="FA128">
        <v>20.3675</v>
      </c>
      <c r="FB128">
        <v>5.21819</v>
      </c>
      <c r="FC128">
        <v>12.0099</v>
      </c>
      <c r="FD128">
        <v>4.9892</v>
      </c>
      <c r="FE128">
        <v>3.28848</v>
      </c>
      <c r="FF128">
        <v>9634.5</v>
      </c>
      <c r="FG128">
        <v>9999</v>
      </c>
      <c r="FH128">
        <v>9999</v>
      </c>
      <c r="FI128">
        <v>143.3</v>
      </c>
      <c r="FJ128">
        <v>1.8675</v>
      </c>
      <c r="FK128">
        <v>1.86646</v>
      </c>
      <c r="FL128">
        <v>1.86598</v>
      </c>
      <c r="FM128">
        <v>1.86584</v>
      </c>
      <c r="FN128">
        <v>1.86768</v>
      </c>
      <c r="FO128">
        <v>1.87012</v>
      </c>
      <c r="FP128">
        <v>1.86875</v>
      </c>
      <c r="FQ128">
        <v>1.87014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-4.48</v>
      </c>
      <c r="GF128">
        <v>-0.1074</v>
      </c>
      <c r="GG128">
        <v>-1.416173661898785</v>
      </c>
      <c r="GH128">
        <v>-0.00067673973195194</v>
      </c>
      <c r="GI128">
        <v>-1.250690455310944E-06</v>
      </c>
      <c r="GJ128">
        <v>3.856511149772091E-10</v>
      </c>
      <c r="GK128">
        <v>-0.2640555566032868</v>
      </c>
      <c r="GL128">
        <v>-0.008009766806230681</v>
      </c>
      <c r="GM128">
        <v>0.0007889985885015092</v>
      </c>
      <c r="GN128">
        <v>-9.045025709349531E-06</v>
      </c>
      <c r="GO128">
        <v>18</v>
      </c>
      <c r="GP128">
        <v>2288</v>
      </c>
      <c r="GQ128">
        <v>1</v>
      </c>
      <c r="GR128">
        <v>38</v>
      </c>
      <c r="GS128">
        <v>1702.6</v>
      </c>
      <c r="GT128">
        <v>1702.4</v>
      </c>
      <c r="GU128">
        <v>4.18701</v>
      </c>
      <c r="GV128">
        <v>2.18994</v>
      </c>
      <c r="GW128">
        <v>1.94702</v>
      </c>
      <c r="GX128">
        <v>2.76489</v>
      </c>
      <c r="GY128">
        <v>2.19482</v>
      </c>
      <c r="GZ128">
        <v>2.37427</v>
      </c>
      <c r="HA128">
        <v>40.502</v>
      </c>
      <c r="HB128">
        <v>13.8518</v>
      </c>
      <c r="HC128">
        <v>18</v>
      </c>
      <c r="HD128">
        <v>529.812</v>
      </c>
      <c r="HE128">
        <v>624.396</v>
      </c>
      <c r="HF128">
        <v>23.5456</v>
      </c>
      <c r="HG128">
        <v>28.8629</v>
      </c>
      <c r="HH128">
        <v>30.0005</v>
      </c>
      <c r="HI128">
        <v>28.8119</v>
      </c>
      <c r="HJ128">
        <v>28.7409</v>
      </c>
      <c r="HK128">
        <v>83.8014</v>
      </c>
      <c r="HL128">
        <v>7.45737</v>
      </c>
      <c r="HM128">
        <v>14.5153</v>
      </c>
      <c r="HN128">
        <v>23.5325</v>
      </c>
      <c r="HO128">
        <v>1884.45</v>
      </c>
      <c r="HP128">
        <v>24.1658</v>
      </c>
      <c r="HQ128">
        <v>100.242</v>
      </c>
      <c r="HR128">
        <v>100.252</v>
      </c>
    </row>
    <row r="129" spans="1:226">
      <c r="A129">
        <v>113</v>
      </c>
      <c r="B129">
        <v>1657565982.5</v>
      </c>
      <c r="C129">
        <v>651</v>
      </c>
      <c r="D129" t="s">
        <v>584</v>
      </c>
      <c r="E129" t="s">
        <v>585</v>
      </c>
      <c r="F129">
        <v>5</v>
      </c>
      <c r="G129" t="s">
        <v>353</v>
      </c>
      <c r="H129" t="s">
        <v>354</v>
      </c>
      <c r="I129">
        <v>1657565980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1921.716744575337</v>
      </c>
      <c r="AK129">
        <v>1884.723515151514</v>
      </c>
      <c r="AL129">
        <v>3.419575328383224</v>
      </c>
      <c r="AM129">
        <v>64.43124924187968</v>
      </c>
      <c r="AN129">
        <f>(AP129 - AO129 + BO129*1E3/(8.314*(BQ129+273.15)) * AR129/BN129 * AQ129) * BN129/(100*BB129) * 1000/(1000 - AP129)</f>
        <v>0</v>
      </c>
      <c r="AO129">
        <v>24.08742864070631</v>
      </c>
      <c r="AP129">
        <v>25.24091030303029</v>
      </c>
      <c r="AQ129">
        <v>1.394142187338422E-05</v>
      </c>
      <c r="AR129">
        <v>78.10596050533698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1657565980</v>
      </c>
      <c r="BH129">
        <v>1830.482222222222</v>
      </c>
      <c r="BI129">
        <v>1875.633333333333</v>
      </c>
      <c r="BJ129">
        <v>25.24155555555556</v>
      </c>
      <c r="BK129">
        <v>24.0842</v>
      </c>
      <c r="BL129">
        <v>1834.967777777778</v>
      </c>
      <c r="BM129">
        <v>25.349</v>
      </c>
      <c r="BN129">
        <v>499.9944444444444</v>
      </c>
      <c r="BO129">
        <v>73.52023333333334</v>
      </c>
      <c r="BP129">
        <v>0.1000457555555556</v>
      </c>
      <c r="BQ129">
        <v>27.58981111111111</v>
      </c>
      <c r="BR129">
        <v>28.00685555555556</v>
      </c>
      <c r="BS129">
        <v>999.9000000000001</v>
      </c>
      <c r="BT129">
        <v>0</v>
      </c>
      <c r="BU129">
        <v>0</v>
      </c>
      <c r="BV129">
        <v>9996.857777777777</v>
      </c>
      <c r="BW129">
        <v>0</v>
      </c>
      <c r="BX129">
        <v>2051.687777777778</v>
      </c>
      <c r="BY129">
        <v>-45.15025555555556</v>
      </c>
      <c r="BZ129">
        <v>1877.884444444444</v>
      </c>
      <c r="CA129">
        <v>1921.921111111111</v>
      </c>
      <c r="CB129">
        <v>1.157351111111111</v>
      </c>
      <c r="CC129">
        <v>1875.633333333333</v>
      </c>
      <c r="CD129">
        <v>24.0842</v>
      </c>
      <c r="CE129">
        <v>1.855765555555556</v>
      </c>
      <c r="CF129">
        <v>1.770675555555555</v>
      </c>
      <c r="CG129">
        <v>16.26458888888889</v>
      </c>
      <c r="CH129">
        <v>15.5303</v>
      </c>
      <c r="CI129">
        <v>2000.042222222222</v>
      </c>
      <c r="CJ129">
        <v>0.9799983333333334</v>
      </c>
      <c r="CK129">
        <v>0.02000117777777778</v>
      </c>
      <c r="CL129">
        <v>0</v>
      </c>
      <c r="CM129">
        <v>2.276955555555556</v>
      </c>
      <c r="CN129">
        <v>0</v>
      </c>
      <c r="CO129">
        <v>5587.294444444445</v>
      </c>
      <c r="CP129">
        <v>16749.83333333333</v>
      </c>
      <c r="CQ129">
        <v>39.187</v>
      </c>
      <c r="CR129">
        <v>40.75</v>
      </c>
      <c r="CS129">
        <v>39.437</v>
      </c>
      <c r="CT129">
        <v>39.40255555555555</v>
      </c>
      <c r="CU129">
        <v>38.437</v>
      </c>
      <c r="CV129">
        <v>1960.04</v>
      </c>
      <c r="CW129">
        <v>40.00222222222222</v>
      </c>
      <c r="CX129">
        <v>0</v>
      </c>
      <c r="CY129">
        <v>1657565982.9</v>
      </c>
      <c r="CZ129">
        <v>0</v>
      </c>
      <c r="DA129">
        <v>0</v>
      </c>
      <c r="DB129" t="s">
        <v>356</v>
      </c>
      <c r="DC129">
        <v>1657463822.6</v>
      </c>
      <c r="DD129">
        <v>1657463835.1</v>
      </c>
      <c r="DE129">
        <v>0</v>
      </c>
      <c r="DF129">
        <v>-2.657</v>
      </c>
      <c r="DG129">
        <v>-13.192</v>
      </c>
      <c r="DH129">
        <v>-3.924</v>
      </c>
      <c r="DI129">
        <v>-0.217</v>
      </c>
      <c r="DJ129">
        <v>376</v>
      </c>
      <c r="DK129">
        <v>3</v>
      </c>
      <c r="DL129">
        <v>0.48</v>
      </c>
      <c r="DM129">
        <v>0.03</v>
      </c>
      <c r="DN129">
        <v>-44.8738975</v>
      </c>
      <c r="DO129">
        <v>-0.6434240150092884</v>
      </c>
      <c r="DP129">
        <v>0.2558603031807594</v>
      </c>
      <c r="DQ129">
        <v>0</v>
      </c>
      <c r="DR129">
        <v>1.1625915</v>
      </c>
      <c r="DS129">
        <v>-0.02002581613508651</v>
      </c>
      <c r="DT129">
        <v>0.00945260137475392</v>
      </c>
      <c r="DU129">
        <v>1</v>
      </c>
      <c r="DV129">
        <v>1</v>
      </c>
      <c r="DW129">
        <v>2</v>
      </c>
      <c r="DX129" t="s">
        <v>357</v>
      </c>
      <c r="DY129">
        <v>2.98018</v>
      </c>
      <c r="DZ129">
        <v>2.71546</v>
      </c>
      <c r="EA129">
        <v>0.206634</v>
      </c>
      <c r="EB129">
        <v>0.207426</v>
      </c>
      <c r="EC129">
        <v>0.0909703</v>
      </c>
      <c r="ED129">
        <v>0.0862585</v>
      </c>
      <c r="EE129">
        <v>25006.5</v>
      </c>
      <c r="EF129">
        <v>25104.8</v>
      </c>
      <c r="EG129">
        <v>29310.9</v>
      </c>
      <c r="EH129">
        <v>29305.8</v>
      </c>
      <c r="EI129">
        <v>35311.4</v>
      </c>
      <c r="EJ129">
        <v>35576</v>
      </c>
      <c r="EK129">
        <v>41291</v>
      </c>
      <c r="EL129">
        <v>41730</v>
      </c>
      <c r="EM129">
        <v>1.94278</v>
      </c>
      <c r="EN129">
        <v>2.13457</v>
      </c>
      <c r="EO129">
        <v>0.0658818</v>
      </c>
      <c r="EP129">
        <v>0</v>
      </c>
      <c r="EQ129">
        <v>26.9196</v>
      </c>
      <c r="ER129">
        <v>999.9</v>
      </c>
      <c r="ES129">
        <v>34.1</v>
      </c>
      <c r="ET129">
        <v>36.4</v>
      </c>
      <c r="EU129">
        <v>28.2995</v>
      </c>
      <c r="EV129">
        <v>62.1201</v>
      </c>
      <c r="EW129">
        <v>25.9335</v>
      </c>
      <c r="EX129">
        <v>2</v>
      </c>
      <c r="EY129">
        <v>0.115163</v>
      </c>
      <c r="EZ129">
        <v>2.38799</v>
      </c>
      <c r="FA129">
        <v>20.3674</v>
      </c>
      <c r="FB129">
        <v>5.214</v>
      </c>
      <c r="FC129">
        <v>12.0099</v>
      </c>
      <c r="FD129">
        <v>4.98795</v>
      </c>
      <c r="FE129">
        <v>3.28765</v>
      </c>
      <c r="FF129">
        <v>9634.700000000001</v>
      </c>
      <c r="FG129">
        <v>9999</v>
      </c>
      <c r="FH129">
        <v>9999</v>
      </c>
      <c r="FI129">
        <v>143.3</v>
      </c>
      <c r="FJ129">
        <v>1.86748</v>
      </c>
      <c r="FK129">
        <v>1.86646</v>
      </c>
      <c r="FL129">
        <v>1.86599</v>
      </c>
      <c r="FM129">
        <v>1.86584</v>
      </c>
      <c r="FN129">
        <v>1.86768</v>
      </c>
      <c r="FO129">
        <v>1.87012</v>
      </c>
      <c r="FP129">
        <v>1.8688</v>
      </c>
      <c r="FQ129">
        <v>1.87013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-4.5</v>
      </c>
      <c r="GF129">
        <v>-0.1075</v>
      </c>
      <c r="GG129">
        <v>-1.416173661898785</v>
      </c>
      <c r="GH129">
        <v>-0.00067673973195194</v>
      </c>
      <c r="GI129">
        <v>-1.250690455310944E-06</v>
      </c>
      <c r="GJ129">
        <v>3.856511149772091E-10</v>
      </c>
      <c r="GK129">
        <v>-0.2640555566032868</v>
      </c>
      <c r="GL129">
        <v>-0.008009766806230681</v>
      </c>
      <c r="GM129">
        <v>0.0007889985885015092</v>
      </c>
      <c r="GN129">
        <v>-9.045025709349531E-06</v>
      </c>
      <c r="GO129">
        <v>18</v>
      </c>
      <c r="GP129">
        <v>2288</v>
      </c>
      <c r="GQ129">
        <v>1</v>
      </c>
      <c r="GR129">
        <v>38</v>
      </c>
      <c r="GS129">
        <v>1702.7</v>
      </c>
      <c r="GT129">
        <v>1702.5</v>
      </c>
      <c r="GU129">
        <v>4.21509</v>
      </c>
      <c r="GV129">
        <v>2.09473</v>
      </c>
      <c r="GW129">
        <v>1.94702</v>
      </c>
      <c r="GX129">
        <v>2.76611</v>
      </c>
      <c r="GY129">
        <v>2.19482</v>
      </c>
      <c r="GZ129">
        <v>2.38281</v>
      </c>
      <c r="HA129">
        <v>40.502</v>
      </c>
      <c r="HB129">
        <v>13.8518</v>
      </c>
      <c r="HC129">
        <v>18</v>
      </c>
      <c r="HD129">
        <v>529.806</v>
      </c>
      <c r="HE129">
        <v>624.381</v>
      </c>
      <c r="HF129">
        <v>23.5225</v>
      </c>
      <c r="HG129">
        <v>28.8678</v>
      </c>
      <c r="HH129">
        <v>30.0004</v>
      </c>
      <c r="HI129">
        <v>28.815</v>
      </c>
      <c r="HJ129">
        <v>28.7433</v>
      </c>
      <c r="HK129">
        <v>84.3627</v>
      </c>
      <c r="HL129">
        <v>7.45737</v>
      </c>
      <c r="HM129">
        <v>14.5153</v>
      </c>
      <c r="HN129">
        <v>23.5247</v>
      </c>
      <c r="HO129">
        <v>1904.51</v>
      </c>
      <c r="HP129">
        <v>24.1192</v>
      </c>
      <c r="HQ129">
        <v>100.24</v>
      </c>
      <c r="HR129">
        <v>100.252</v>
      </c>
    </row>
    <row r="130" spans="1:226">
      <c r="A130">
        <v>114</v>
      </c>
      <c r="B130">
        <v>1657565987.5</v>
      </c>
      <c r="C130">
        <v>656</v>
      </c>
      <c r="D130" t="s">
        <v>586</v>
      </c>
      <c r="E130" t="s">
        <v>587</v>
      </c>
      <c r="F130">
        <v>5</v>
      </c>
      <c r="G130" t="s">
        <v>353</v>
      </c>
      <c r="H130" t="s">
        <v>354</v>
      </c>
      <c r="I130">
        <v>1657565984.7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1938.969064749867</v>
      </c>
      <c r="AK130">
        <v>1901.772121212121</v>
      </c>
      <c r="AL130">
        <v>3.421667003412894</v>
      </c>
      <c r="AM130">
        <v>64.43124924187968</v>
      </c>
      <c r="AN130">
        <f>(AP130 - AO130 + BO130*1E3/(8.314*(BQ130+273.15)) * AR130/BN130 * AQ130) * BN130/(100*BB130) * 1000/(1000 - AP130)</f>
        <v>0</v>
      </c>
      <c r="AO130">
        <v>24.07636254061443</v>
      </c>
      <c r="AP130">
        <v>25.23307878787879</v>
      </c>
      <c r="AQ130">
        <v>-0.0001458380876872724</v>
      </c>
      <c r="AR130">
        <v>78.10596050533698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1657565984.7</v>
      </c>
      <c r="BH130">
        <v>1846.113</v>
      </c>
      <c r="BI130">
        <v>1891.437</v>
      </c>
      <c r="BJ130">
        <v>25.23638</v>
      </c>
      <c r="BK130">
        <v>24.07275</v>
      </c>
      <c r="BL130">
        <v>1850.619</v>
      </c>
      <c r="BM130">
        <v>25.34389</v>
      </c>
      <c r="BN130">
        <v>500.0059</v>
      </c>
      <c r="BO130">
        <v>73.52146999999999</v>
      </c>
      <c r="BP130">
        <v>0.09997768000000001</v>
      </c>
      <c r="BQ130">
        <v>27.58502</v>
      </c>
      <c r="BR130">
        <v>27.98961000000001</v>
      </c>
      <c r="BS130">
        <v>999.9</v>
      </c>
      <c r="BT130">
        <v>0</v>
      </c>
      <c r="BU130">
        <v>0</v>
      </c>
      <c r="BV130">
        <v>9994.182000000001</v>
      </c>
      <c r="BW130">
        <v>0</v>
      </c>
      <c r="BX130">
        <v>1989.949</v>
      </c>
      <c r="BY130">
        <v>-45.32241</v>
      </c>
      <c r="BZ130">
        <v>1893.908</v>
      </c>
      <c r="CA130">
        <v>1938.091</v>
      </c>
      <c r="CB130">
        <v>1.163633</v>
      </c>
      <c r="CC130">
        <v>1891.437</v>
      </c>
      <c r="CD130">
        <v>24.07275</v>
      </c>
      <c r="CE130">
        <v>1.855416</v>
      </c>
      <c r="CF130">
        <v>1.769865</v>
      </c>
      <c r="CG130">
        <v>16.26166</v>
      </c>
      <c r="CH130">
        <v>15.52314</v>
      </c>
      <c r="CI130">
        <v>1999.979</v>
      </c>
      <c r="CJ130">
        <v>0.9799983000000001</v>
      </c>
      <c r="CK130">
        <v>0.02000121</v>
      </c>
      <c r="CL130">
        <v>0</v>
      </c>
      <c r="CM130">
        <v>2.11441</v>
      </c>
      <c r="CN130">
        <v>0</v>
      </c>
      <c r="CO130">
        <v>5563.386</v>
      </c>
      <c r="CP130">
        <v>16749.3</v>
      </c>
      <c r="CQ130">
        <v>39.1996</v>
      </c>
      <c r="CR130">
        <v>40.75</v>
      </c>
      <c r="CS130">
        <v>39.4496</v>
      </c>
      <c r="CT130">
        <v>39.437</v>
      </c>
      <c r="CU130">
        <v>38.437</v>
      </c>
      <c r="CV130">
        <v>1959.978</v>
      </c>
      <c r="CW130">
        <v>40.001</v>
      </c>
      <c r="CX130">
        <v>0</v>
      </c>
      <c r="CY130">
        <v>1657565987.7</v>
      </c>
      <c r="CZ130">
        <v>0</v>
      </c>
      <c r="DA130">
        <v>0</v>
      </c>
      <c r="DB130" t="s">
        <v>356</v>
      </c>
      <c r="DC130">
        <v>1657463822.6</v>
      </c>
      <c r="DD130">
        <v>1657463835.1</v>
      </c>
      <c r="DE130">
        <v>0</v>
      </c>
      <c r="DF130">
        <v>-2.657</v>
      </c>
      <c r="DG130">
        <v>-13.192</v>
      </c>
      <c r="DH130">
        <v>-3.924</v>
      </c>
      <c r="DI130">
        <v>-0.217</v>
      </c>
      <c r="DJ130">
        <v>376</v>
      </c>
      <c r="DK130">
        <v>3</v>
      </c>
      <c r="DL130">
        <v>0.48</v>
      </c>
      <c r="DM130">
        <v>0.03</v>
      </c>
      <c r="DN130">
        <v>-44.96825609756098</v>
      </c>
      <c r="DO130">
        <v>-2.000870383275311</v>
      </c>
      <c r="DP130">
        <v>0.2867577885465153</v>
      </c>
      <c r="DQ130">
        <v>0</v>
      </c>
      <c r="DR130">
        <v>1.163918536585366</v>
      </c>
      <c r="DS130">
        <v>-0.04346529616724582</v>
      </c>
      <c r="DT130">
        <v>0.008725432845780335</v>
      </c>
      <c r="DU130">
        <v>1</v>
      </c>
      <c r="DV130">
        <v>1</v>
      </c>
      <c r="DW130">
        <v>2</v>
      </c>
      <c r="DX130" t="s">
        <v>357</v>
      </c>
      <c r="DY130">
        <v>2.98</v>
      </c>
      <c r="DZ130">
        <v>2.71544</v>
      </c>
      <c r="EA130">
        <v>0.20773</v>
      </c>
      <c r="EB130">
        <v>0.208503</v>
      </c>
      <c r="EC130">
        <v>0.0909538</v>
      </c>
      <c r="ED130">
        <v>0.08622</v>
      </c>
      <c r="EE130">
        <v>24971.7</v>
      </c>
      <c r="EF130">
        <v>25070.2</v>
      </c>
      <c r="EG130">
        <v>29310.7</v>
      </c>
      <c r="EH130">
        <v>29305.3</v>
      </c>
      <c r="EI130">
        <v>35311.9</v>
      </c>
      <c r="EJ130">
        <v>35577.1</v>
      </c>
      <c r="EK130">
        <v>41290.8</v>
      </c>
      <c r="EL130">
        <v>41729.5</v>
      </c>
      <c r="EM130">
        <v>1.9428</v>
      </c>
      <c r="EN130">
        <v>2.13475</v>
      </c>
      <c r="EO130">
        <v>0.0649653</v>
      </c>
      <c r="EP130">
        <v>0</v>
      </c>
      <c r="EQ130">
        <v>26.9191</v>
      </c>
      <c r="ER130">
        <v>999.9</v>
      </c>
      <c r="ES130">
        <v>34</v>
      </c>
      <c r="ET130">
        <v>36.4</v>
      </c>
      <c r="EU130">
        <v>28.217</v>
      </c>
      <c r="EV130">
        <v>61.9501</v>
      </c>
      <c r="EW130">
        <v>25.9455</v>
      </c>
      <c r="EX130">
        <v>2</v>
      </c>
      <c r="EY130">
        <v>0.114507</v>
      </c>
      <c r="EZ130">
        <v>0.8570449999999999</v>
      </c>
      <c r="FA130">
        <v>20.3772</v>
      </c>
      <c r="FB130">
        <v>5.21819</v>
      </c>
      <c r="FC130">
        <v>12.0099</v>
      </c>
      <c r="FD130">
        <v>4.9891</v>
      </c>
      <c r="FE130">
        <v>3.28855</v>
      </c>
      <c r="FF130">
        <v>9634.700000000001</v>
      </c>
      <c r="FG130">
        <v>9999</v>
      </c>
      <c r="FH130">
        <v>9999</v>
      </c>
      <c r="FI130">
        <v>143.3</v>
      </c>
      <c r="FJ130">
        <v>1.8675</v>
      </c>
      <c r="FK130">
        <v>1.86646</v>
      </c>
      <c r="FL130">
        <v>1.866</v>
      </c>
      <c r="FM130">
        <v>1.86584</v>
      </c>
      <c r="FN130">
        <v>1.86768</v>
      </c>
      <c r="FO130">
        <v>1.87012</v>
      </c>
      <c r="FP130">
        <v>1.86879</v>
      </c>
      <c r="FQ130">
        <v>1.87014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-4.52</v>
      </c>
      <c r="GF130">
        <v>-0.1075</v>
      </c>
      <c r="GG130">
        <v>-1.416173661898785</v>
      </c>
      <c r="GH130">
        <v>-0.00067673973195194</v>
      </c>
      <c r="GI130">
        <v>-1.250690455310944E-06</v>
      </c>
      <c r="GJ130">
        <v>3.856511149772091E-10</v>
      </c>
      <c r="GK130">
        <v>-0.2640555566032868</v>
      </c>
      <c r="GL130">
        <v>-0.008009766806230681</v>
      </c>
      <c r="GM130">
        <v>0.0007889985885015092</v>
      </c>
      <c r="GN130">
        <v>-9.045025709349531E-06</v>
      </c>
      <c r="GO130">
        <v>18</v>
      </c>
      <c r="GP130">
        <v>2288</v>
      </c>
      <c r="GQ130">
        <v>1</v>
      </c>
      <c r="GR130">
        <v>38</v>
      </c>
      <c r="GS130">
        <v>1702.7</v>
      </c>
      <c r="GT130">
        <v>1702.5</v>
      </c>
      <c r="GU130">
        <v>4.24316</v>
      </c>
      <c r="GV130">
        <v>2.17651</v>
      </c>
      <c r="GW130">
        <v>1.94702</v>
      </c>
      <c r="GX130">
        <v>2.76489</v>
      </c>
      <c r="GY130">
        <v>2.19482</v>
      </c>
      <c r="GZ130">
        <v>2.33765</v>
      </c>
      <c r="HA130">
        <v>40.502</v>
      </c>
      <c r="HB130">
        <v>13.8518</v>
      </c>
      <c r="HC130">
        <v>18</v>
      </c>
      <c r="HD130">
        <v>529.8440000000001</v>
      </c>
      <c r="HE130">
        <v>624.557</v>
      </c>
      <c r="HF130">
        <v>23.5762</v>
      </c>
      <c r="HG130">
        <v>28.8734</v>
      </c>
      <c r="HH130">
        <v>29.9996</v>
      </c>
      <c r="HI130">
        <v>28.8175</v>
      </c>
      <c r="HJ130">
        <v>28.7463</v>
      </c>
      <c r="HK130">
        <v>84.8788</v>
      </c>
      <c r="HL130">
        <v>7.45737</v>
      </c>
      <c r="HM130">
        <v>14.5153</v>
      </c>
      <c r="HN130">
        <v>24.0111</v>
      </c>
      <c r="HO130">
        <v>1917.88</v>
      </c>
      <c r="HP130">
        <v>24.1083</v>
      </c>
      <c r="HQ130">
        <v>100.239</v>
      </c>
      <c r="HR130">
        <v>100.251</v>
      </c>
    </row>
    <row r="131" spans="1:226">
      <c r="A131">
        <v>115</v>
      </c>
      <c r="B131">
        <v>1657565992.5</v>
      </c>
      <c r="C131">
        <v>661</v>
      </c>
      <c r="D131" t="s">
        <v>588</v>
      </c>
      <c r="E131" t="s">
        <v>589</v>
      </c>
      <c r="F131">
        <v>5</v>
      </c>
      <c r="G131" t="s">
        <v>353</v>
      </c>
      <c r="H131" t="s">
        <v>354</v>
      </c>
      <c r="I131">
        <v>1657565990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1955.964299563557</v>
      </c>
      <c r="AK131">
        <v>1918.725090909091</v>
      </c>
      <c r="AL131">
        <v>3.406028984637461</v>
      </c>
      <c r="AM131">
        <v>64.43124924187968</v>
      </c>
      <c r="AN131">
        <f>(AP131 - AO131 + BO131*1E3/(8.314*(BQ131+273.15)) * AR131/BN131 * AQ131) * BN131/(100*BB131) * 1000/(1000 - AP131)</f>
        <v>0</v>
      </c>
      <c r="AO131">
        <v>24.05852676107314</v>
      </c>
      <c r="AP131">
        <v>25.23300787878788</v>
      </c>
      <c r="AQ131">
        <v>-5.619681637787461E-05</v>
      </c>
      <c r="AR131">
        <v>78.10596050533698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1657565990</v>
      </c>
      <c r="BH131">
        <v>1863.67</v>
      </c>
      <c r="BI131">
        <v>1909.106666666667</v>
      </c>
      <c r="BJ131">
        <v>25.23156666666667</v>
      </c>
      <c r="BK131">
        <v>24.04995555555556</v>
      </c>
      <c r="BL131">
        <v>1868.203333333333</v>
      </c>
      <c r="BM131">
        <v>25.33914444444444</v>
      </c>
      <c r="BN131">
        <v>500.0098888888889</v>
      </c>
      <c r="BO131">
        <v>73.52206666666666</v>
      </c>
      <c r="BP131">
        <v>0.1001018</v>
      </c>
      <c r="BQ131">
        <v>27.58047777777778</v>
      </c>
      <c r="BR131">
        <v>27.98611111111111</v>
      </c>
      <c r="BS131">
        <v>999.9000000000001</v>
      </c>
      <c r="BT131">
        <v>0</v>
      </c>
      <c r="BU131">
        <v>0</v>
      </c>
      <c r="BV131">
        <v>10009.02777777778</v>
      </c>
      <c r="BW131">
        <v>0</v>
      </c>
      <c r="BX131">
        <v>1973.307777777778</v>
      </c>
      <c r="BY131">
        <v>-45.43568888888889</v>
      </c>
      <c r="BZ131">
        <v>1911.913333333333</v>
      </c>
      <c r="CA131">
        <v>1956.152222222222</v>
      </c>
      <c r="CB131">
        <v>1.181601111111111</v>
      </c>
      <c r="CC131">
        <v>1909.106666666667</v>
      </c>
      <c r="CD131">
        <v>24.04995555555556</v>
      </c>
      <c r="CE131">
        <v>1.855077777777778</v>
      </c>
      <c r="CF131">
        <v>1.768202222222222</v>
      </c>
      <c r="CG131">
        <v>16.25876666666667</v>
      </c>
      <c r="CH131">
        <v>15.50846666666667</v>
      </c>
      <c r="CI131">
        <v>1999.976666666667</v>
      </c>
      <c r="CJ131">
        <v>0.9799986666666667</v>
      </c>
      <c r="CK131">
        <v>0.02000085555555555</v>
      </c>
      <c r="CL131">
        <v>0</v>
      </c>
      <c r="CM131">
        <v>2.299811111111111</v>
      </c>
      <c r="CN131">
        <v>0</v>
      </c>
      <c r="CO131">
        <v>5585.805555555556</v>
      </c>
      <c r="CP131">
        <v>16749.25555555556</v>
      </c>
      <c r="CQ131">
        <v>39.243</v>
      </c>
      <c r="CR131">
        <v>40.75</v>
      </c>
      <c r="CS131">
        <v>39.5</v>
      </c>
      <c r="CT131">
        <v>39.437</v>
      </c>
      <c r="CU131">
        <v>38.437</v>
      </c>
      <c r="CV131">
        <v>1959.976666666667</v>
      </c>
      <c r="CW131">
        <v>40</v>
      </c>
      <c r="CX131">
        <v>0</v>
      </c>
      <c r="CY131">
        <v>1657565993.1</v>
      </c>
      <c r="CZ131">
        <v>0</v>
      </c>
      <c r="DA131">
        <v>0</v>
      </c>
      <c r="DB131" t="s">
        <v>356</v>
      </c>
      <c r="DC131">
        <v>1657463822.6</v>
      </c>
      <c r="DD131">
        <v>1657463835.1</v>
      </c>
      <c r="DE131">
        <v>0</v>
      </c>
      <c r="DF131">
        <v>-2.657</v>
      </c>
      <c r="DG131">
        <v>-13.192</v>
      </c>
      <c r="DH131">
        <v>-3.924</v>
      </c>
      <c r="DI131">
        <v>-0.217</v>
      </c>
      <c r="DJ131">
        <v>376</v>
      </c>
      <c r="DK131">
        <v>3</v>
      </c>
      <c r="DL131">
        <v>0.48</v>
      </c>
      <c r="DM131">
        <v>0.03</v>
      </c>
      <c r="DN131">
        <v>-45.0987756097561</v>
      </c>
      <c r="DO131">
        <v>-3.041747038327587</v>
      </c>
      <c r="DP131">
        <v>0.321295790913567</v>
      </c>
      <c r="DQ131">
        <v>0</v>
      </c>
      <c r="DR131">
        <v>1.165104390243903</v>
      </c>
      <c r="DS131">
        <v>0.04729003484320586</v>
      </c>
      <c r="DT131">
        <v>0.01043998225603119</v>
      </c>
      <c r="DU131">
        <v>1</v>
      </c>
      <c r="DV131">
        <v>1</v>
      </c>
      <c r="DW131">
        <v>2</v>
      </c>
      <c r="DX131" t="s">
        <v>357</v>
      </c>
      <c r="DY131">
        <v>2.98064</v>
      </c>
      <c r="DZ131">
        <v>2.71597</v>
      </c>
      <c r="EA131">
        <v>0.208809</v>
      </c>
      <c r="EB131">
        <v>0.209565</v>
      </c>
      <c r="EC131">
        <v>0.0909489</v>
      </c>
      <c r="ED131">
        <v>0.0861285</v>
      </c>
      <c r="EE131">
        <v>24937.5</v>
      </c>
      <c r="EF131">
        <v>25036.4</v>
      </c>
      <c r="EG131">
        <v>29310.4</v>
      </c>
      <c r="EH131">
        <v>29305.2</v>
      </c>
      <c r="EI131">
        <v>35311.9</v>
      </c>
      <c r="EJ131">
        <v>35580.5</v>
      </c>
      <c r="EK131">
        <v>41290.5</v>
      </c>
      <c r="EL131">
        <v>41729.3</v>
      </c>
      <c r="EM131">
        <v>1.94335</v>
      </c>
      <c r="EN131">
        <v>2.13447</v>
      </c>
      <c r="EO131">
        <v>0.0662059</v>
      </c>
      <c r="EP131">
        <v>0</v>
      </c>
      <c r="EQ131">
        <v>26.9179</v>
      </c>
      <c r="ER131">
        <v>999.9</v>
      </c>
      <c r="ES131">
        <v>34</v>
      </c>
      <c r="ET131">
        <v>36.4</v>
      </c>
      <c r="EU131">
        <v>28.2155</v>
      </c>
      <c r="EV131">
        <v>62.1401</v>
      </c>
      <c r="EW131">
        <v>25.8814</v>
      </c>
      <c r="EX131">
        <v>2</v>
      </c>
      <c r="EY131">
        <v>0.11188</v>
      </c>
      <c r="EZ131">
        <v>1.05958</v>
      </c>
      <c r="FA131">
        <v>20.3814</v>
      </c>
      <c r="FB131">
        <v>5.21849</v>
      </c>
      <c r="FC131">
        <v>12.0099</v>
      </c>
      <c r="FD131">
        <v>4.98915</v>
      </c>
      <c r="FE131">
        <v>3.28858</v>
      </c>
      <c r="FF131">
        <v>9634.700000000001</v>
      </c>
      <c r="FG131">
        <v>9999</v>
      </c>
      <c r="FH131">
        <v>9999</v>
      </c>
      <c r="FI131">
        <v>143.3</v>
      </c>
      <c r="FJ131">
        <v>1.86751</v>
      </c>
      <c r="FK131">
        <v>1.86646</v>
      </c>
      <c r="FL131">
        <v>1.86599</v>
      </c>
      <c r="FM131">
        <v>1.86584</v>
      </c>
      <c r="FN131">
        <v>1.86768</v>
      </c>
      <c r="FO131">
        <v>1.87012</v>
      </c>
      <c r="FP131">
        <v>1.86876</v>
      </c>
      <c r="FQ131">
        <v>1.87015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-4.54</v>
      </c>
      <c r="GF131">
        <v>-0.1076</v>
      </c>
      <c r="GG131">
        <v>-1.416173661898785</v>
      </c>
      <c r="GH131">
        <v>-0.00067673973195194</v>
      </c>
      <c r="GI131">
        <v>-1.250690455310944E-06</v>
      </c>
      <c r="GJ131">
        <v>3.856511149772091E-10</v>
      </c>
      <c r="GK131">
        <v>-0.2640555566032868</v>
      </c>
      <c r="GL131">
        <v>-0.008009766806230681</v>
      </c>
      <c r="GM131">
        <v>0.0007889985885015092</v>
      </c>
      <c r="GN131">
        <v>-9.045025709349531E-06</v>
      </c>
      <c r="GO131">
        <v>18</v>
      </c>
      <c r="GP131">
        <v>2288</v>
      </c>
      <c r="GQ131">
        <v>1</v>
      </c>
      <c r="GR131">
        <v>38</v>
      </c>
      <c r="GS131">
        <v>1702.8</v>
      </c>
      <c r="GT131">
        <v>1702.6</v>
      </c>
      <c r="GU131">
        <v>4.2688</v>
      </c>
      <c r="GV131">
        <v>2.08862</v>
      </c>
      <c r="GW131">
        <v>1.94702</v>
      </c>
      <c r="GX131">
        <v>2.76489</v>
      </c>
      <c r="GY131">
        <v>2.19482</v>
      </c>
      <c r="GZ131">
        <v>2.34741</v>
      </c>
      <c r="HA131">
        <v>40.502</v>
      </c>
      <c r="HB131">
        <v>13.8606</v>
      </c>
      <c r="HC131">
        <v>18</v>
      </c>
      <c r="HD131">
        <v>530.246</v>
      </c>
      <c r="HE131">
        <v>624.367</v>
      </c>
      <c r="HF131">
        <v>23.9902</v>
      </c>
      <c r="HG131">
        <v>28.8785</v>
      </c>
      <c r="HH131">
        <v>29.9987</v>
      </c>
      <c r="HI131">
        <v>28.8211</v>
      </c>
      <c r="HJ131">
        <v>28.7494</v>
      </c>
      <c r="HK131">
        <v>85.44159999999999</v>
      </c>
      <c r="HL131">
        <v>7.17997</v>
      </c>
      <c r="HM131">
        <v>14.8965</v>
      </c>
      <c r="HN131">
        <v>24.0236</v>
      </c>
      <c r="HO131">
        <v>1937.94</v>
      </c>
      <c r="HP131">
        <v>24.0934</v>
      </c>
      <c r="HQ131">
        <v>100.238</v>
      </c>
      <c r="HR131">
        <v>100.25</v>
      </c>
    </row>
    <row r="132" spans="1:226">
      <c r="A132">
        <v>116</v>
      </c>
      <c r="B132">
        <v>1657565997.5</v>
      </c>
      <c r="C132">
        <v>666</v>
      </c>
      <c r="D132" t="s">
        <v>590</v>
      </c>
      <c r="E132" t="s">
        <v>591</v>
      </c>
      <c r="F132">
        <v>5</v>
      </c>
      <c r="G132" t="s">
        <v>353</v>
      </c>
      <c r="H132" t="s">
        <v>354</v>
      </c>
      <c r="I132">
        <v>1657565994.7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1973.011441370689</v>
      </c>
      <c r="AK132">
        <v>1935.673393939394</v>
      </c>
      <c r="AL132">
        <v>3.367216043352104</v>
      </c>
      <c r="AM132">
        <v>64.43124924187968</v>
      </c>
      <c r="AN132">
        <f>(AP132 - AO132 + BO132*1E3/(8.314*(BQ132+273.15)) * AR132/BN132 * AQ132) * BN132/(100*BB132) * 1000/(1000 - AP132)</f>
        <v>0</v>
      </c>
      <c r="AO132">
        <v>24.01388123353583</v>
      </c>
      <c r="AP132">
        <v>25.21094545454544</v>
      </c>
      <c r="AQ132">
        <v>-0.006015372294314558</v>
      </c>
      <c r="AR132">
        <v>78.10596050533698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1657565994.7</v>
      </c>
      <c r="BH132">
        <v>1879.294</v>
      </c>
      <c r="BI132">
        <v>1924.824</v>
      </c>
      <c r="BJ132">
        <v>25.22203</v>
      </c>
      <c r="BK132">
        <v>24.01877</v>
      </c>
      <c r="BL132">
        <v>1883.844</v>
      </c>
      <c r="BM132">
        <v>25.32975</v>
      </c>
      <c r="BN132">
        <v>499.9767999999999</v>
      </c>
      <c r="BO132">
        <v>73.52186</v>
      </c>
      <c r="BP132">
        <v>0.09984527999999999</v>
      </c>
      <c r="BQ132">
        <v>27.59143</v>
      </c>
      <c r="BR132">
        <v>28.00735</v>
      </c>
      <c r="BS132">
        <v>999.9</v>
      </c>
      <c r="BT132">
        <v>0</v>
      </c>
      <c r="BU132">
        <v>0</v>
      </c>
      <c r="BV132">
        <v>10002.688</v>
      </c>
      <c r="BW132">
        <v>0</v>
      </c>
      <c r="BX132">
        <v>2049.561</v>
      </c>
      <c r="BY132">
        <v>-45.5293</v>
      </c>
      <c r="BZ132">
        <v>1927.92</v>
      </c>
      <c r="CA132">
        <v>1972.192</v>
      </c>
      <c r="CB132">
        <v>1.203264</v>
      </c>
      <c r="CC132">
        <v>1924.824</v>
      </c>
      <c r="CD132">
        <v>24.01877</v>
      </c>
      <c r="CE132">
        <v>1.854371</v>
      </c>
      <c r="CF132">
        <v>1.765903</v>
      </c>
      <c r="CG132">
        <v>16.25281</v>
      </c>
      <c r="CH132">
        <v>15.48821</v>
      </c>
      <c r="CI132">
        <v>1999.979</v>
      </c>
      <c r="CJ132">
        <v>0.9799989</v>
      </c>
      <c r="CK132">
        <v>0.02000063</v>
      </c>
      <c r="CL132">
        <v>0</v>
      </c>
      <c r="CM132">
        <v>2.31665</v>
      </c>
      <c r="CN132">
        <v>0</v>
      </c>
      <c r="CO132">
        <v>5616.904</v>
      </c>
      <c r="CP132">
        <v>16749.27</v>
      </c>
      <c r="CQ132">
        <v>39.25</v>
      </c>
      <c r="CR132">
        <v>40.8058</v>
      </c>
      <c r="CS132">
        <v>39.5</v>
      </c>
      <c r="CT132">
        <v>39.4748</v>
      </c>
      <c r="CU132">
        <v>38.437</v>
      </c>
      <c r="CV132">
        <v>1959.979</v>
      </c>
      <c r="CW132">
        <v>40</v>
      </c>
      <c r="CX132">
        <v>0</v>
      </c>
      <c r="CY132">
        <v>1657565997.9</v>
      </c>
      <c r="CZ132">
        <v>0</v>
      </c>
      <c r="DA132">
        <v>0</v>
      </c>
      <c r="DB132" t="s">
        <v>356</v>
      </c>
      <c r="DC132">
        <v>1657463822.6</v>
      </c>
      <c r="DD132">
        <v>1657463835.1</v>
      </c>
      <c r="DE132">
        <v>0</v>
      </c>
      <c r="DF132">
        <v>-2.657</v>
      </c>
      <c r="DG132">
        <v>-13.192</v>
      </c>
      <c r="DH132">
        <v>-3.924</v>
      </c>
      <c r="DI132">
        <v>-0.217</v>
      </c>
      <c r="DJ132">
        <v>376</v>
      </c>
      <c r="DK132">
        <v>3</v>
      </c>
      <c r="DL132">
        <v>0.48</v>
      </c>
      <c r="DM132">
        <v>0.03</v>
      </c>
      <c r="DN132">
        <v>-45.32125121951219</v>
      </c>
      <c r="DO132">
        <v>-1.722098257839716</v>
      </c>
      <c r="DP132">
        <v>0.1839020525647747</v>
      </c>
      <c r="DQ132">
        <v>0</v>
      </c>
      <c r="DR132">
        <v>1.174724634146342</v>
      </c>
      <c r="DS132">
        <v>0.1867772822299652</v>
      </c>
      <c r="DT132">
        <v>0.02009839516679839</v>
      </c>
      <c r="DU132">
        <v>0</v>
      </c>
      <c r="DV132">
        <v>0</v>
      </c>
      <c r="DW132">
        <v>2</v>
      </c>
      <c r="DX132" t="s">
        <v>363</v>
      </c>
      <c r="DY132">
        <v>2.98019</v>
      </c>
      <c r="DZ132">
        <v>2.71576</v>
      </c>
      <c r="EA132">
        <v>0.209885</v>
      </c>
      <c r="EB132">
        <v>0.210633</v>
      </c>
      <c r="EC132">
        <v>0.0908945</v>
      </c>
      <c r="ED132">
        <v>0.08614189999999999</v>
      </c>
      <c r="EE132">
        <v>24903.5</v>
      </c>
      <c r="EF132">
        <v>25002.7</v>
      </c>
      <c r="EG132">
        <v>29310.4</v>
      </c>
      <c r="EH132">
        <v>29305.3</v>
      </c>
      <c r="EI132">
        <v>35314.1</v>
      </c>
      <c r="EJ132">
        <v>35580.2</v>
      </c>
      <c r="EK132">
        <v>41290.5</v>
      </c>
      <c r="EL132">
        <v>41729.5</v>
      </c>
      <c r="EM132">
        <v>1.94305</v>
      </c>
      <c r="EN132">
        <v>2.13462</v>
      </c>
      <c r="EO132">
        <v>0.0674613</v>
      </c>
      <c r="EP132">
        <v>0</v>
      </c>
      <c r="EQ132">
        <v>26.9199</v>
      </c>
      <c r="ER132">
        <v>999.9</v>
      </c>
      <c r="ES132">
        <v>34</v>
      </c>
      <c r="ET132">
        <v>36.4</v>
      </c>
      <c r="EU132">
        <v>28.2138</v>
      </c>
      <c r="EV132">
        <v>61.8801</v>
      </c>
      <c r="EW132">
        <v>25.8454</v>
      </c>
      <c r="EX132">
        <v>2</v>
      </c>
      <c r="EY132">
        <v>0.113036</v>
      </c>
      <c r="EZ132">
        <v>1.55925</v>
      </c>
      <c r="FA132">
        <v>20.3777</v>
      </c>
      <c r="FB132">
        <v>5.21864</v>
      </c>
      <c r="FC132">
        <v>12.0099</v>
      </c>
      <c r="FD132">
        <v>4.9892</v>
      </c>
      <c r="FE132">
        <v>3.2886</v>
      </c>
      <c r="FF132">
        <v>9635</v>
      </c>
      <c r="FG132">
        <v>9999</v>
      </c>
      <c r="FH132">
        <v>9999</v>
      </c>
      <c r="FI132">
        <v>143.3</v>
      </c>
      <c r="FJ132">
        <v>1.86749</v>
      </c>
      <c r="FK132">
        <v>1.86646</v>
      </c>
      <c r="FL132">
        <v>1.86596</v>
      </c>
      <c r="FM132">
        <v>1.86584</v>
      </c>
      <c r="FN132">
        <v>1.86768</v>
      </c>
      <c r="FO132">
        <v>1.87012</v>
      </c>
      <c r="FP132">
        <v>1.86877</v>
      </c>
      <c r="FQ132">
        <v>1.87015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-4.57</v>
      </c>
      <c r="GF132">
        <v>-0.1079</v>
      </c>
      <c r="GG132">
        <v>-1.416173661898785</v>
      </c>
      <c r="GH132">
        <v>-0.00067673973195194</v>
      </c>
      <c r="GI132">
        <v>-1.250690455310944E-06</v>
      </c>
      <c r="GJ132">
        <v>3.856511149772091E-10</v>
      </c>
      <c r="GK132">
        <v>-0.2640555566032868</v>
      </c>
      <c r="GL132">
        <v>-0.008009766806230681</v>
      </c>
      <c r="GM132">
        <v>0.0007889985885015092</v>
      </c>
      <c r="GN132">
        <v>-9.045025709349531E-06</v>
      </c>
      <c r="GO132">
        <v>18</v>
      </c>
      <c r="GP132">
        <v>2288</v>
      </c>
      <c r="GQ132">
        <v>1</v>
      </c>
      <c r="GR132">
        <v>38</v>
      </c>
      <c r="GS132">
        <v>1702.9</v>
      </c>
      <c r="GT132">
        <v>1702.7</v>
      </c>
      <c r="GU132">
        <v>4.29565</v>
      </c>
      <c r="GV132">
        <v>2.17407</v>
      </c>
      <c r="GW132">
        <v>1.94702</v>
      </c>
      <c r="GX132">
        <v>2.76611</v>
      </c>
      <c r="GY132">
        <v>2.19482</v>
      </c>
      <c r="GZ132">
        <v>2.3584</v>
      </c>
      <c r="HA132">
        <v>40.502</v>
      </c>
      <c r="HB132">
        <v>13.8518</v>
      </c>
      <c r="HC132">
        <v>18</v>
      </c>
      <c r="HD132">
        <v>530.077</v>
      </c>
      <c r="HE132">
        <v>624.528</v>
      </c>
      <c r="HF132">
        <v>24.0784</v>
      </c>
      <c r="HG132">
        <v>28.8845</v>
      </c>
      <c r="HH132">
        <v>30.0002</v>
      </c>
      <c r="HI132">
        <v>28.8248</v>
      </c>
      <c r="HJ132">
        <v>28.753</v>
      </c>
      <c r="HK132">
        <v>85.95140000000001</v>
      </c>
      <c r="HL132">
        <v>7.17997</v>
      </c>
      <c r="HM132">
        <v>14.8965</v>
      </c>
      <c r="HN132">
        <v>24.0242</v>
      </c>
      <c r="HO132">
        <v>1951.31</v>
      </c>
      <c r="HP132">
        <v>24.1074</v>
      </c>
      <c r="HQ132">
        <v>100.238</v>
      </c>
      <c r="HR132">
        <v>100.251</v>
      </c>
    </row>
    <row r="133" spans="1:226">
      <c r="A133">
        <v>117</v>
      </c>
      <c r="B133">
        <v>1657566002.5</v>
      </c>
      <c r="C133">
        <v>671</v>
      </c>
      <c r="D133" t="s">
        <v>592</v>
      </c>
      <c r="E133" t="s">
        <v>593</v>
      </c>
      <c r="F133">
        <v>5</v>
      </c>
      <c r="G133" t="s">
        <v>353</v>
      </c>
      <c r="H133" t="s">
        <v>354</v>
      </c>
      <c r="I133">
        <v>1657566000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1990.342466512495</v>
      </c>
      <c r="AK133">
        <v>1952.661151515151</v>
      </c>
      <c r="AL133">
        <v>3.385505898617607</v>
      </c>
      <c r="AM133">
        <v>64.43124924187968</v>
      </c>
      <c r="AN133">
        <f>(AP133 - AO133 + BO133*1E3/(8.314*(BQ133+273.15)) * AR133/BN133 * AQ133) * BN133/(100*BB133) * 1000/(1000 - AP133)</f>
        <v>0</v>
      </c>
      <c r="AO133">
        <v>24.03407401342854</v>
      </c>
      <c r="AP133">
        <v>25.20599878787878</v>
      </c>
      <c r="AQ133">
        <v>-0.0007598434272941905</v>
      </c>
      <c r="AR133">
        <v>78.10596050533698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1657566000</v>
      </c>
      <c r="BH133">
        <v>1896.843333333333</v>
      </c>
      <c r="BI133">
        <v>1942.671111111111</v>
      </c>
      <c r="BJ133">
        <v>25.20608888888889</v>
      </c>
      <c r="BK133">
        <v>24.03155555555555</v>
      </c>
      <c r="BL133">
        <v>1901.414444444444</v>
      </c>
      <c r="BM133">
        <v>25.31402222222222</v>
      </c>
      <c r="BN133">
        <v>500.0665555555556</v>
      </c>
      <c r="BO133">
        <v>73.52162222222222</v>
      </c>
      <c r="BP133">
        <v>0.1002033</v>
      </c>
      <c r="BQ133">
        <v>27.61087777777778</v>
      </c>
      <c r="BR133">
        <v>28.0378</v>
      </c>
      <c r="BS133">
        <v>999.9000000000001</v>
      </c>
      <c r="BT133">
        <v>0</v>
      </c>
      <c r="BU133">
        <v>0</v>
      </c>
      <c r="BV133">
        <v>9984.376666666665</v>
      </c>
      <c r="BW133">
        <v>0</v>
      </c>
      <c r="BX133">
        <v>2098.666666666667</v>
      </c>
      <c r="BY133">
        <v>-45.82948888888889</v>
      </c>
      <c r="BZ133">
        <v>1945.89</v>
      </c>
      <c r="CA133">
        <v>1990.507777777778</v>
      </c>
      <c r="CB133">
        <v>1.174541111111111</v>
      </c>
      <c r="CC133">
        <v>1942.671111111111</v>
      </c>
      <c r="CD133">
        <v>24.03155555555555</v>
      </c>
      <c r="CE133">
        <v>1.853192222222222</v>
      </c>
      <c r="CF133">
        <v>1.766837777777778</v>
      </c>
      <c r="CG133">
        <v>16.24283333333334</v>
      </c>
      <c r="CH133">
        <v>15.49646666666667</v>
      </c>
      <c r="CI133">
        <v>2000.006666666667</v>
      </c>
      <c r="CJ133">
        <v>0.979999</v>
      </c>
      <c r="CK133">
        <v>0.02000053333333333</v>
      </c>
      <c r="CL133">
        <v>0</v>
      </c>
      <c r="CM133">
        <v>2.234611111111111</v>
      </c>
      <c r="CN133">
        <v>0</v>
      </c>
      <c r="CO133">
        <v>5631.21</v>
      </c>
      <c r="CP133">
        <v>16749.51111111111</v>
      </c>
      <c r="CQ133">
        <v>39.25</v>
      </c>
      <c r="CR133">
        <v>40.82599999999999</v>
      </c>
      <c r="CS133">
        <v>39.5</v>
      </c>
      <c r="CT133">
        <v>39.493</v>
      </c>
      <c r="CU133">
        <v>38.472</v>
      </c>
      <c r="CV133">
        <v>1960.005555555555</v>
      </c>
      <c r="CW133">
        <v>40.00111111111111</v>
      </c>
      <c r="CX133">
        <v>0</v>
      </c>
      <c r="CY133">
        <v>1657566002.7</v>
      </c>
      <c r="CZ133">
        <v>0</v>
      </c>
      <c r="DA133">
        <v>0</v>
      </c>
      <c r="DB133" t="s">
        <v>356</v>
      </c>
      <c r="DC133">
        <v>1657463822.6</v>
      </c>
      <c r="DD133">
        <v>1657463835.1</v>
      </c>
      <c r="DE133">
        <v>0</v>
      </c>
      <c r="DF133">
        <v>-2.657</v>
      </c>
      <c r="DG133">
        <v>-13.192</v>
      </c>
      <c r="DH133">
        <v>-3.924</v>
      </c>
      <c r="DI133">
        <v>-0.217</v>
      </c>
      <c r="DJ133">
        <v>376</v>
      </c>
      <c r="DK133">
        <v>3</v>
      </c>
      <c r="DL133">
        <v>0.48</v>
      </c>
      <c r="DM133">
        <v>0.03</v>
      </c>
      <c r="DN133">
        <v>-45.50024146341463</v>
      </c>
      <c r="DO133">
        <v>-1.854804878048798</v>
      </c>
      <c r="DP133">
        <v>0.1945232458058266</v>
      </c>
      <c r="DQ133">
        <v>0</v>
      </c>
      <c r="DR133">
        <v>1.179788292682927</v>
      </c>
      <c r="DS133">
        <v>0.07856926829268153</v>
      </c>
      <c r="DT133">
        <v>0.01670246774558733</v>
      </c>
      <c r="DU133">
        <v>1</v>
      </c>
      <c r="DV133">
        <v>1</v>
      </c>
      <c r="DW133">
        <v>2</v>
      </c>
      <c r="DX133" t="s">
        <v>357</v>
      </c>
      <c r="DY133">
        <v>2.97998</v>
      </c>
      <c r="DZ133">
        <v>2.71532</v>
      </c>
      <c r="EA133">
        <v>0.210956</v>
      </c>
      <c r="EB133">
        <v>0.21169</v>
      </c>
      <c r="EC133">
        <v>0.0908827</v>
      </c>
      <c r="ED133">
        <v>0.0861252</v>
      </c>
      <c r="EE133">
        <v>24869.3</v>
      </c>
      <c r="EF133">
        <v>24968.9</v>
      </c>
      <c r="EG133">
        <v>29310</v>
      </c>
      <c r="EH133">
        <v>29305.1</v>
      </c>
      <c r="EI133">
        <v>35314</v>
      </c>
      <c r="EJ133">
        <v>35580.5</v>
      </c>
      <c r="EK133">
        <v>41289.9</v>
      </c>
      <c r="EL133">
        <v>41729.1</v>
      </c>
      <c r="EM133">
        <v>1.94275</v>
      </c>
      <c r="EN133">
        <v>2.13477</v>
      </c>
      <c r="EO133">
        <v>0.0683255</v>
      </c>
      <c r="EP133">
        <v>0</v>
      </c>
      <c r="EQ133">
        <v>26.9247</v>
      </c>
      <c r="ER133">
        <v>999.9</v>
      </c>
      <c r="ES133">
        <v>33.9</v>
      </c>
      <c r="ET133">
        <v>36.4</v>
      </c>
      <c r="EU133">
        <v>28.1314</v>
      </c>
      <c r="EV133">
        <v>62.0101</v>
      </c>
      <c r="EW133">
        <v>25.9335</v>
      </c>
      <c r="EX133">
        <v>2</v>
      </c>
      <c r="EY133">
        <v>0.11456</v>
      </c>
      <c r="EZ133">
        <v>1.7811</v>
      </c>
      <c r="FA133">
        <v>20.3753</v>
      </c>
      <c r="FB133">
        <v>5.21804</v>
      </c>
      <c r="FC133">
        <v>12.0099</v>
      </c>
      <c r="FD133">
        <v>4.9891</v>
      </c>
      <c r="FE133">
        <v>3.28842</v>
      </c>
      <c r="FF133">
        <v>9635</v>
      </c>
      <c r="FG133">
        <v>9999</v>
      </c>
      <c r="FH133">
        <v>9999</v>
      </c>
      <c r="FI133">
        <v>143.3</v>
      </c>
      <c r="FJ133">
        <v>1.8675</v>
      </c>
      <c r="FK133">
        <v>1.86646</v>
      </c>
      <c r="FL133">
        <v>1.86598</v>
      </c>
      <c r="FM133">
        <v>1.86584</v>
      </c>
      <c r="FN133">
        <v>1.86769</v>
      </c>
      <c r="FO133">
        <v>1.87012</v>
      </c>
      <c r="FP133">
        <v>1.86879</v>
      </c>
      <c r="FQ133">
        <v>1.87014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-4.59</v>
      </c>
      <c r="GF133">
        <v>-0.1079</v>
      </c>
      <c r="GG133">
        <v>-1.416173661898785</v>
      </c>
      <c r="GH133">
        <v>-0.00067673973195194</v>
      </c>
      <c r="GI133">
        <v>-1.250690455310944E-06</v>
      </c>
      <c r="GJ133">
        <v>3.856511149772091E-10</v>
      </c>
      <c r="GK133">
        <v>-0.2640555566032868</v>
      </c>
      <c r="GL133">
        <v>-0.008009766806230681</v>
      </c>
      <c r="GM133">
        <v>0.0007889985885015092</v>
      </c>
      <c r="GN133">
        <v>-9.045025709349531E-06</v>
      </c>
      <c r="GO133">
        <v>18</v>
      </c>
      <c r="GP133">
        <v>2288</v>
      </c>
      <c r="GQ133">
        <v>1</v>
      </c>
      <c r="GR133">
        <v>38</v>
      </c>
      <c r="GS133">
        <v>1703</v>
      </c>
      <c r="GT133">
        <v>1702.8</v>
      </c>
      <c r="GU133">
        <v>4.32129</v>
      </c>
      <c r="GV133">
        <v>2.07886</v>
      </c>
      <c r="GW133">
        <v>1.94702</v>
      </c>
      <c r="GX133">
        <v>2.76489</v>
      </c>
      <c r="GY133">
        <v>2.19482</v>
      </c>
      <c r="GZ133">
        <v>2.37305</v>
      </c>
      <c r="HA133">
        <v>40.502</v>
      </c>
      <c r="HB133">
        <v>13.8518</v>
      </c>
      <c r="HC133">
        <v>18</v>
      </c>
      <c r="HD133">
        <v>529.913</v>
      </c>
      <c r="HE133">
        <v>624.691</v>
      </c>
      <c r="HF133">
        <v>24.0841</v>
      </c>
      <c r="HG133">
        <v>28.8907</v>
      </c>
      <c r="HH133">
        <v>30.0011</v>
      </c>
      <c r="HI133">
        <v>28.8292</v>
      </c>
      <c r="HJ133">
        <v>28.7569</v>
      </c>
      <c r="HK133">
        <v>86.50409999999999</v>
      </c>
      <c r="HL133">
        <v>7.17997</v>
      </c>
      <c r="HM133">
        <v>14.8965</v>
      </c>
      <c r="HN133">
        <v>24.0485</v>
      </c>
      <c r="HO133">
        <v>1971.36</v>
      </c>
      <c r="HP133">
        <v>24.1039</v>
      </c>
      <c r="HQ133">
        <v>100.237</v>
      </c>
      <c r="HR133">
        <v>100.25</v>
      </c>
    </row>
    <row r="134" spans="1:226">
      <c r="A134">
        <v>118</v>
      </c>
      <c r="B134">
        <v>1657566007.5</v>
      </c>
      <c r="C134">
        <v>676</v>
      </c>
      <c r="D134" t="s">
        <v>594</v>
      </c>
      <c r="E134" t="s">
        <v>595</v>
      </c>
      <c r="F134">
        <v>5</v>
      </c>
      <c r="G134" t="s">
        <v>353</v>
      </c>
      <c r="H134" t="s">
        <v>354</v>
      </c>
      <c r="I134">
        <v>1657566004.7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2007.744632451339</v>
      </c>
      <c r="AK134">
        <v>1969.878363636363</v>
      </c>
      <c r="AL134">
        <v>3.431941355009249</v>
      </c>
      <c r="AM134">
        <v>64.43124924187968</v>
      </c>
      <c r="AN134">
        <f>(AP134 - AO134 + BO134*1E3/(8.314*(BQ134+273.15)) * AR134/BN134 * AQ134) * BN134/(100*BB134) * 1000/(1000 - AP134)</f>
        <v>0</v>
      </c>
      <c r="AO134">
        <v>24.02339623149688</v>
      </c>
      <c r="AP134">
        <v>25.19348909090909</v>
      </c>
      <c r="AQ134">
        <v>-0.0008806343833758093</v>
      </c>
      <c r="AR134">
        <v>78.10596050533698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1657566004.7</v>
      </c>
      <c r="BH134">
        <v>1912.54</v>
      </c>
      <c r="BI134">
        <v>1958.584</v>
      </c>
      <c r="BJ134">
        <v>25.19944</v>
      </c>
      <c r="BK134">
        <v>24.02653</v>
      </c>
      <c r="BL134">
        <v>1917.134</v>
      </c>
      <c r="BM134">
        <v>25.3075</v>
      </c>
      <c r="BN134">
        <v>499.9792</v>
      </c>
      <c r="BO134">
        <v>73.52136</v>
      </c>
      <c r="BP134">
        <v>0.09990535</v>
      </c>
      <c r="BQ134">
        <v>27.62031</v>
      </c>
      <c r="BR134">
        <v>28.03896</v>
      </c>
      <c r="BS134">
        <v>999.9</v>
      </c>
      <c r="BT134">
        <v>0</v>
      </c>
      <c r="BU134">
        <v>0</v>
      </c>
      <c r="BV134">
        <v>10004.945</v>
      </c>
      <c r="BW134">
        <v>0</v>
      </c>
      <c r="BX134">
        <v>2113.039</v>
      </c>
      <c r="BY134">
        <v>-46.04380999999999</v>
      </c>
      <c r="BZ134">
        <v>1961.982</v>
      </c>
      <c r="CA134">
        <v>2006.801</v>
      </c>
      <c r="CB134">
        <v>1.172931</v>
      </c>
      <c r="CC134">
        <v>1958.584</v>
      </c>
      <c r="CD134">
        <v>24.02653</v>
      </c>
      <c r="CE134">
        <v>1.852698</v>
      </c>
      <c r="CF134">
        <v>1.766464</v>
      </c>
      <c r="CG134">
        <v>16.23864</v>
      </c>
      <c r="CH134">
        <v>15.49313</v>
      </c>
      <c r="CI134">
        <v>1999.951</v>
      </c>
      <c r="CJ134">
        <v>0.9799986000000001</v>
      </c>
      <c r="CK134">
        <v>0.02000092</v>
      </c>
      <c r="CL134">
        <v>0</v>
      </c>
      <c r="CM134">
        <v>2.16819</v>
      </c>
      <c r="CN134">
        <v>0</v>
      </c>
      <c r="CO134">
        <v>5631.48</v>
      </c>
      <c r="CP134">
        <v>16749.05</v>
      </c>
      <c r="CQ134">
        <v>39.25</v>
      </c>
      <c r="CR134">
        <v>40.84349999999999</v>
      </c>
      <c r="CS134">
        <v>39.5</v>
      </c>
      <c r="CT134">
        <v>39.5</v>
      </c>
      <c r="CU134">
        <v>38.5</v>
      </c>
      <c r="CV134">
        <v>1959.95</v>
      </c>
      <c r="CW134">
        <v>40.001</v>
      </c>
      <c r="CX134">
        <v>0</v>
      </c>
      <c r="CY134">
        <v>1657566008.1</v>
      </c>
      <c r="CZ134">
        <v>0</v>
      </c>
      <c r="DA134">
        <v>0</v>
      </c>
      <c r="DB134" t="s">
        <v>356</v>
      </c>
      <c r="DC134">
        <v>1657463822.6</v>
      </c>
      <c r="DD134">
        <v>1657463835.1</v>
      </c>
      <c r="DE134">
        <v>0</v>
      </c>
      <c r="DF134">
        <v>-2.657</v>
      </c>
      <c r="DG134">
        <v>-13.192</v>
      </c>
      <c r="DH134">
        <v>-3.924</v>
      </c>
      <c r="DI134">
        <v>-0.217</v>
      </c>
      <c r="DJ134">
        <v>376</v>
      </c>
      <c r="DK134">
        <v>3</v>
      </c>
      <c r="DL134">
        <v>0.48</v>
      </c>
      <c r="DM134">
        <v>0.03</v>
      </c>
      <c r="DN134">
        <v>-45.7036425</v>
      </c>
      <c r="DO134">
        <v>-2.54739399624762</v>
      </c>
      <c r="DP134">
        <v>0.2530095333060591</v>
      </c>
      <c r="DQ134">
        <v>0</v>
      </c>
      <c r="DR134">
        <v>1.18305175</v>
      </c>
      <c r="DS134">
        <v>-0.06133362101313601</v>
      </c>
      <c r="DT134">
        <v>0.01469725091428665</v>
      </c>
      <c r="DU134">
        <v>1</v>
      </c>
      <c r="DV134">
        <v>1</v>
      </c>
      <c r="DW134">
        <v>2</v>
      </c>
      <c r="DX134" t="s">
        <v>357</v>
      </c>
      <c r="DY134">
        <v>2.98027</v>
      </c>
      <c r="DZ134">
        <v>2.71564</v>
      </c>
      <c r="EA134">
        <v>0.212034</v>
      </c>
      <c r="EB134">
        <v>0.212751</v>
      </c>
      <c r="EC134">
        <v>0.0908537</v>
      </c>
      <c r="ED134">
        <v>0.08615829999999999</v>
      </c>
      <c r="EE134">
        <v>24835.2</v>
      </c>
      <c r="EF134">
        <v>24934.8</v>
      </c>
      <c r="EG134">
        <v>29309.9</v>
      </c>
      <c r="EH134">
        <v>29304.6</v>
      </c>
      <c r="EI134">
        <v>35315</v>
      </c>
      <c r="EJ134">
        <v>35578.7</v>
      </c>
      <c r="EK134">
        <v>41289.7</v>
      </c>
      <c r="EL134">
        <v>41728.5</v>
      </c>
      <c r="EM134">
        <v>1.9429</v>
      </c>
      <c r="EN134">
        <v>2.1345</v>
      </c>
      <c r="EO134">
        <v>0.0689179</v>
      </c>
      <c r="EP134">
        <v>0</v>
      </c>
      <c r="EQ134">
        <v>26.9319</v>
      </c>
      <c r="ER134">
        <v>999.9</v>
      </c>
      <c r="ES134">
        <v>33.9</v>
      </c>
      <c r="ET134">
        <v>36.4</v>
      </c>
      <c r="EU134">
        <v>28.1293</v>
      </c>
      <c r="EV134">
        <v>61.8701</v>
      </c>
      <c r="EW134">
        <v>25.8333</v>
      </c>
      <c r="EX134">
        <v>2</v>
      </c>
      <c r="EY134">
        <v>0.115534</v>
      </c>
      <c r="EZ134">
        <v>2.02816</v>
      </c>
      <c r="FA134">
        <v>20.3725</v>
      </c>
      <c r="FB134">
        <v>5.21789</v>
      </c>
      <c r="FC134">
        <v>12.0099</v>
      </c>
      <c r="FD134">
        <v>4.98915</v>
      </c>
      <c r="FE134">
        <v>3.2885</v>
      </c>
      <c r="FF134">
        <v>9635.200000000001</v>
      </c>
      <c r="FG134">
        <v>9999</v>
      </c>
      <c r="FH134">
        <v>9999</v>
      </c>
      <c r="FI134">
        <v>143.3</v>
      </c>
      <c r="FJ134">
        <v>1.8675</v>
      </c>
      <c r="FK134">
        <v>1.86646</v>
      </c>
      <c r="FL134">
        <v>1.86598</v>
      </c>
      <c r="FM134">
        <v>1.86584</v>
      </c>
      <c r="FN134">
        <v>1.86768</v>
      </c>
      <c r="FO134">
        <v>1.87012</v>
      </c>
      <c r="FP134">
        <v>1.86875</v>
      </c>
      <c r="FQ134">
        <v>1.87012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-4.61</v>
      </c>
      <c r="GF134">
        <v>-0.1081</v>
      </c>
      <c r="GG134">
        <v>-1.416173661898785</v>
      </c>
      <c r="GH134">
        <v>-0.00067673973195194</v>
      </c>
      <c r="GI134">
        <v>-1.250690455310944E-06</v>
      </c>
      <c r="GJ134">
        <v>3.856511149772091E-10</v>
      </c>
      <c r="GK134">
        <v>-0.2640555566032868</v>
      </c>
      <c r="GL134">
        <v>-0.008009766806230681</v>
      </c>
      <c r="GM134">
        <v>0.0007889985885015092</v>
      </c>
      <c r="GN134">
        <v>-9.045025709349531E-06</v>
      </c>
      <c r="GO134">
        <v>18</v>
      </c>
      <c r="GP134">
        <v>2288</v>
      </c>
      <c r="GQ134">
        <v>1</v>
      </c>
      <c r="GR134">
        <v>38</v>
      </c>
      <c r="GS134">
        <v>1703.1</v>
      </c>
      <c r="GT134">
        <v>1702.9</v>
      </c>
      <c r="GU134">
        <v>4.34692</v>
      </c>
      <c r="GV134">
        <v>2.18384</v>
      </c>
      <c r="GW134">
        <v>1.94702</v>
      </c>
      <c r="GX134">
        <v>2.76611</v>
      </c>
      <c r="GY134">
        <v>2.19482</v>
      </c>
      <c r="GZ134">
        <v>2.3645</v>
      </c>
      <c r="HA134">
        <v>40.5275</v>
      </c>
      <c r="HB134">
        <v>13.8518</v>
      </c>
      <c r="HC134">
        <v>18</v>
      </c>
      <c r="HD134">
        <v>530.048</v>
      </c>
      <c r="HE134">
        <v>624.513</v>
      </c>
      <c r="HF134">
        <v>24.0784</v>
      </c>
      <c r="HG134">
        <v>28.8975</v>
      </c>
      <c r="HH134">
        <v>30.0011</v>
      </c>
      <c r="HI134">
        <v>28.8331</v>
      </c>
      <c r="HJ134">
        <v>28.761</v>
      </c>
      <c r="HK134">
        <v>87.00620000000001</v>
      </c>
      <c r="HL134">
        <v>7.17997</v>
      </c>
      <c r="HM134">
        <v>15.2687</v>
      </c>
      <c r="HN134">
        <v>24.0103</v>
      </c>
      <c r="HO134">
        <v>1984.72</v>
      </c>
      <c r="HP134">
        <v>24.1084</v>
      </c>
      <c r="HQ134">
        <v>100.237</v>
      </c>
      <c r="HR134">
        <v>100.248</v>
      </c>
    </row>
    <row r="135" spans="1:226">
      <c r="A135">
        <v>119</v>
      </c>
      <c r="B135">
        <v>1657567454.1</v>
      </c>
      <c r="C135">
        <v>2122.599999904633</v>
      </c>
      <c r="D135" t="s">
        <v>596</v>
      </c>
      <c r="E135" t="s">
        <v>597</v>
      </c>
      <c r="F135">
        <v>5</v>
      </c>
      <c r="G135" t="s">
        <v>598</v>
      </c>
      <c r="H135" t="s">
        <v>354</v>
      </c>
      <c r="I135">
        <v>1657567451.1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428.0523941237885</v>
      </c>
      <c r="AK135">
        <v>409.4993393939392</v>
      </c>
      <c r="AL135">
        <v>-0.0001082542489657767</v>
      </c>
      <c r="AM135">
        <v>64.44741722468432</v>
      </c>
      <c r="AN135">
        <f>(AP135 - AO135 + BO135*1E3/(8.314*(BQ135+273.15)) * AR135/BN135 * AQ135) * BN135/(100*BB135) * 1000/(1000 - AP135)</f>
        <v>0</v>
      </c>
      <c r="AO135">
        <v>19.71184073194937</v>
      </c>
      <c r="AP135">
        <v>25.95155818181816</v>
      </c>
      <c r="AQ135">
        <v>-5.514844975201641E-05</v>
      </c>
      <c r="AR135">
        <v>77.81510741504538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1657567451.1</v>
      </c>
      <c r="BH135">
        <v>398.8797272727272</v>
      </c>
      <c r="BI135">
        <v>419.6299999999999</v>
      </c>
      <c r="BJ135">
        <v>25.95139090909091</v>
      </c>
      <c r="BK135">
        <v>19.71767272727273</v>
      </c>
      <c r="BL135">
        <v>400.7428181818182</v>
      </c>
      <c r="BM135">
        <v>26.0486090909091</v>
      </c>
      <c r="BN135">
        <v>499.9722727272727</v>
      </c>
      <c r="BO135">
        <v>73.50647272727274</v>
      </c>
      <c r="BP135">
        <v>0.09988927272727272</v>
      </c>
      <c r="BQ135">
        <v>28.14775454545455</v>
      </c>
      <c r="BR135">
        <v>28.03465454545455</v>
      </c>
      <c r="BS135">
        <v>999.9</v>
      </c>
      <c r="BT135">
        <v>0</v>
      </c>
      <c r="BU135">
        <v>0</v>
      </c>
      <c r="BV135">
        <v>10003.02272727273</v>
      </c>
      <c r="BW135">
        <v>0</v>
      </c>
      <c r="BX135">
        <v>2098.524545454546</v>
      </c>
      <c r="BY135">
        <v>-20.75049090909091</v>
      </c>
      <c r="BZ135">
        <v>409.5067272727273</v>
      </c>
      <c r="CA135">
        <v>428.0705454545454</v>
      </c>
      <c r="CB135">
        <v>6.233748181818183</v>
      </c>
      <c r="CC135">
        <v>419.6299999999999</v>
      </c>
      <c r="CD135">
        <v>19.71767272727273</v>
      </c>
      <c r="CE135">
        <v>1.907595454545454</v>
      </c>
      <c r="CF135">
        <v>1.449375454545455</v>
      </c>
      <c r="CG135">
        <v>16.69751818181818</v>
      </c>
      <c r="CH135">
        <v>12.44431818181818</v>
      </c>
      <c r="CI135">
        <v>2000.000909090909</v>
      </c>
      <c r="CJ135">
        <v>0.979998</v>
      </c>
      <c r="CK135">
        <v>0.0200015</v>
      </c>
      <c r="CL135">
        <v>0</v>
      </c>
      <c r="CM135">
        <v>2.168972727272727</v>
      </c>
      <c r="CN135">
        <v>0</v>
      </c>
      <c r="CO135">
        <v>18292.58181818182</v>
      </c>
      <c r="CP135">
        <v>16749.45454545454</v>
      </c>
      <c r="CQ135">
        <v>44.562</v>
      </c>
      <c r="CR135">
        <v>46.875</v>
      </c>
      <c r="CS135">
        <v>44.937</v>
      </c>
      <c r="CT135">
        <v>45.5</v>
      </c>
      <c r="CU135">
        <v>43.48854545454546</v>
      </c>
      <c r="CV135">
        <v>1960.000909090909</v>
      </c>
      <c r="CW135">
        <v>40</v>
      </c>
      <c r="CX135">
        <v>0</v>
      </c>
      <c r="CY135">
        <v>1657567454.4</v>
      </c>
      <c r="CZ135">
        <v>0</v>
      </c>
      <c r="DA135">
        <v>0</v>
      </c>
      <c r="DB135" t="s">
        <v>356</v>
      </c>
      <c r="DC135">
        <v>1657463822.6</v>
      </c>
      <c r="DD135">
        <v>1657463835.1</v>
      </c>
      <c r="DE135">
        <v>0</v>
      </c>
      <c r="DF135">
        <v>-2.657</v>
      </c>
      <c r="DG135">
        <v>-13.192</v>
      </c>
      <c r="DH135">
        <v>-3.924</v>
      </c>
      <c r="DI135">
        <v>-0.217</v>
      </c>
      <c r="DJ135">
        <v>376</v>
      </c>
      <c r="DK135">
        <v>3</v>
      </c>
      <c r="DL135">
        <v>0.48</v>
      </c>
      <c r="DM135">
        <v>0.03</v>
      </c>
      <c r="DN135">
        <v>-20.7676575</v>
      </c>
      <c r="DO135">
        <v>0.1946983114446154</v>
      </c>
      <c r="DP135">
        <v>0.02814743227631962</v>
      </c>
      <c r="DQ135">
        <v>0</v>
      </c>
      <c r="DR135">
        <v>6.22767075</v>
      </c>
      <c r="DS135">
        <v>0.09630045028140018</v>
      </c>
      <c r="DT135">
        <v>0.01140901822846731</v>
      </c>
      <c r="DU135">
        <v>1</v>
      </c>
      <c r="DV135">
        <v>1</v>
      </c>
      <c r="DW135">
        <v>2</v>
      </c>
      <c r="DX135" t="s">
        <v>357</v>
      </c>
      <c r="DY135">
        <v>2.97221</v>
      </c>
      <c r="DZ135">
        <v>2.71551</v>
      </c>
      <c r="EA135">
        <v>0.0730003</v>
      </c>
      <c r="EB135">
        <v>0.07489750000000001</v>
      </c>
      <c r="EC135">
        <v>0.0914478</v>
      </c>
      <c r="ED135">
        <v>0.07395060000000001</v>
      </c>
      <c r="EE135">
        <v>28900.5</v>
      </c>
      <c r="EF135">
        <v>28994.2</v>
      </c>
      <c r="EG135">
        <v>29028</v>
      </c>
      <c r="EH135">
        <v>29021.6</v>
      </c>
      <c r="EI135">
        <v>34958.5</v>
      </c>
      <c r="EJ135">
        <v>35695.9</v>
      </c>
      <c r="EK135">
        <v>40890.5</v>
      </c>
      <c r="EL135">
        <v>41318.1</v>
      </c>
      <c r="EM135">
        <v>1.88827</v>
      </c>
      <c r="EN135">
        <v>2.0162</v>
      </c>
      <c r="EO135">
        <v>0.0438094</v>
      </c>
      <c r="EP135">
        <v>0</v>
      </c>
      <c r="EQ135">
        <v>27.3097</v>
      </c>
      <c r="ER135">
        <v>999.9</v>
      </c>
      <c r="ES135">
        <v>27.1</v>
      </c>
      <c r="ET135">
        <v>40.2</v>
      </c>
      <c r="EU135">
        <v>27.626</v>
      </c>
      <c r="EV135">
        <v>61.6941</v>
      </c>
      <c r="EW135">
        <v>25.2885</v>
      </c>
      <c r="EX135">
        <v>2</v>
      </c>
      <c r="EY135">
        <v>0.668783</v>
      </c>
      <c r="EZ135">
        <v>6.33177</v>
      </c>
      <c r="FA135">
        <v>20.2665</v>
      </c>
      <c r="FB135">
        <v>5.22028</v>
      </c>
      <c r="FC135">
        <v>12.0159</v>
      </c>
      <c r="FD135">
        <v>4.98795</v>
      </c>
      <c r="FE135">
        <v>3.28828</v>
      </c>
      <c r="FF135">
        <v>9670.4</v>
      </c>
      <c r="FG135">
        <v>9999</v>
      </c>
      <c r="FH135">
        <v>9999</v>
      </c>
      <c r="FI135">
        <v>143.7</v>
      </c>
      <c r="FJ135">
        <v>1.86768</v>
      </c>
      <c r="FK135">
        <v>1.86664</v>
      </c>
      <c r="FL135">
        <v>1.86611</v>
      </c>
      <c r="FM135">
        <v>1.86598</v>
      </c>
      <c r="FN135">
        <v>1.86783</v>
      </c>
      <c r="FO135">
        <v>1.8702</v>
      </c>
      <c r="FP135">
        <v>1.8689</v>
      </c>
      <c r="FQ135">
        <v>1.87027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-1.863</v>
      </c>
      <c r="GF135">
        <v>-0.09719999999999999</v>
      </c>
      <c r="GG135">
        <v>-1.416173661898785</v>
      </c>
      <c r="GH135">
        <v>-0.00067673973195194</v>
      </c>
      <c r="GI135">
        <v>-1.250690455310944E-06</v>
      </c>
      <c r="GJ135">
        <v>3.856511149772091E-10</v>
      </c>
      <c r="GK135">
        <v>-0.2640555566032868</v>
      </c>
      <c r="GL135">
        <v>-0.008009766806230681</v>
      </c>
      <c r="GM135">
        <v>0.0007889985885015092</v>
      </c>
      <c r="GN135">
        <v>-9.045025709349531E-06</v>
      </c>
      <c r="GO135">
        <v>18</v>
      </c>
      <c r="GP135">
        <v>2288</v>
      </c>
      <c r="GQ135">
        <v>1</v>
      </c>
      <c r="GR135">
        <v>38</v>
      </c>
      <c r="GS135">
        <v>1727.2</v>
      </c>
      <c r="GT135">
        <v>1727</v>
      </c>
      <c r="GU135">
        <v>1.32935</v>
      </c>
      <c r="GV135">
        <v>2.23633</v>
      </c>
      <c r="GW135">
        <v>1.94702</v>
      </c>
      <c r="GX135">
        <v>2.76978</v>
      </c>
      <c r="GY135">
        <v>2.19482</v>
      </c>
      <c r="GZ135">
        <v>2.35229</v>
      </c>
      <c r="HA135">
        <v>44.1124</v>
      </c>
      <c r="HB135">
        <v>13.4053</v>
      </c>
      <c r="HC135">
        <v>18</v>
      </c>
      <c r="HD135">
        <v>542.579</v>
      </c>
      <c r="HE135">
        <v>588.789</v>
      </c>
      <c r="HF135">
        <v>21.4235</v>
      </c>
      <c r="HG135">
        <v>35.0911</v>
      </c>
      <c r="HH135">
        <v>30.0019</v>
      </c>
      <c r="HI135">
        <v>34.7857</v>
      </c>
      <c r="HJ135">
        <v>34.6589</v>
      </c>
      <c r="HK135">
        <v>26.5269</v>
      </c>
      <c r="HL135">
        <v>22.843</v>
      </c>
      <c r="HM135">
        <v>0</v>
      </c>
      <c r="HN135">
        <v>21.3885</v>
      </c>
      <c r="HO135">
        <v>412.977</v>
      </c>
      <c r="HP135">
        <v>19.8025</v>
      </c>
      <c r="HQ135">
        <v>99.26949999999999</v>
      </c>
      <c r="HR135">
        <v>99.2698</v>
      </c>
    </row>
    <row r="136" spans="1:226">
      <c r="A136">
        <v>120</v>
      </c>
      <c r="B136">
        <v>1657567459.1</v>
      </c>
      <c r="C136">
        <v>2127.599999904633</v>
      </c>
      <c r="D136" t="s">
        <v>599</v>
      </c>
      <c r="E136" t="s">
        <v>600</v>
      </c>
      <c r="F136">
        <v>5</v>
      </c>
      <c r="G136" t="s">
        <v>598</v>
      </c>
      <c r="H136" t="s">
        <v>354</v>
      </c>
      <c r="I136">
        <v>1657567456.6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427.7499149718484</v>
      </c>
      <c r="AK136">
        <v>409.2950181818181</v>
      </c>
      <c r="AL136">
        <v>-0.07614325680324444</v>
      </c>
      <c r="AM136">
        <v>64.44741722468432</v>
      </c>
      <c r="AN136">
        <f>(AP136 - AO136 + BO136*1E3/(8.314*(BQ136+273.15)) * AR136/BN136 * AQ136) * BN136/(100*BB136) * 1000/(1000 - AP136)</f>
        <v>0</v>
      </c>
      <c r="AO136">
        <v>19.73804595487497</v>
      </c>
      <c r="AP136">
        <v>25.95863696969695</v>
      </c>
      <c r="AQ136">
        <v>9.176668771466012E-05</v>
      </c>
      <c r="AR136">
        <v>77.81510741504538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1657567456.6</v>
      </c>
      <c r="BH136">
        <v>398.8211111111111</v>
      </c>
      <c r="BI136">
        <v>418.9254444444445</v>
      </c>
      <c r="BJ136">
        <v>25.95536666666667</v>
      </c>
      <c r="BK136">
        <v>19.737</v>
      </c>
      <c r="BL136">
        <v>400.6845555555556</v>
      </c>
      <c r="BM136">
        <v>26.0525</v>
      </c>
      <c r="BN136">
        <v>499.946</v>
      </c>
      <c r="BO136">
        <v>73.50587777777778</v>
      </c>
      <c r="BP136">
        <v>0.09976215555555557</v>
      </c>
      <c r="BQ136">
        <v>28.14792222222222</v>
      </c>
      <c r="BR136">
        <v>28.02958888888889</v>
      </c>
      <c r="BS136">
        <v>999.9000000000001</v>
      </c>
      <c r="BT136">
        <v>0</v>
      </c>
      <c r="BU136">
        <v>0</v>
      </c>
      <c r="BV136">
        <v>10012.14222222222</v>
      </c>
      <c r="BW136">
        <v>0</v>
      </c>
      <c r="BX136">
        <v>2098.58</v>
      </c>
      <c r="BY136">
        <v>-20.10425555555556</v>
      </c>
      <c r="BZ136">
        <v>409.4482222222222</v>
      </c>
      <c r="CA136">
        <v>427.3602222222223</v>
      </c>
      <c r="CB136">
        <v>6.218364444444445</v>
      </c>
      <c r="CC136">
        <v>418.9254444444445</v>
      </c>
      <c r="CD136">
        <v>19.737</v>
      </c>
      <c r="CE136">
        <v>1.907872222222222</v>
      </c>
      <c r="CF136">
        <v>1.450785555555556</v>
      </c>
      <c r="CG136">
        <v>16.69978888888889</v>
      </c>
      <c r="CH136">
        <v>12.45912222222222</v>
      </c>
      <c r="CI136">
        <v>1999.99</v>
      </c>
      <c r="CJ136">
        <v>0.9799979999999999</v>
      </c>
      <c r="CK136">
        <v>0.0200015</v>
      </c>
      <c r="CL136">
        <v>0</v>
      </c>
      <c r="CM136">
        <v>2.045233333333333</v>
      </c>
      <c r="CN136">
        <v>0</v>
      </c>
      <c r="CO136">
        <v>18294.06666666667</v>
      </c>
      <c r="CP136">
        <v>16749.36666666666</v>
      </c>
      <c r="CQ136">
        <v>44.562</v>
      </c>
      <c r="CR136">
        <v>46.875</v>
      </c>
      <c r="CS136">
        <v>44.937</v>
      </c>
      <c r="CT136">
        <v>45.5</v>
      </c>
      <c r="CU136">
        <v>43.5</v>
      </c>
      <c r="CV136">
        <v>1959.99</v>
      </c>
      <c r="CW136">
        <v>40</v>
      </c>
      <c r="CX136">
        <v>0</v>
      </c>
      <c r="CY136">
        <v>1657567459.8</v>
      </c>
      <c r="CZ136">
        <v>0</v>
      </c>
      <c r="DA136">
        <v>0</v>
      </c>
      <c r="DB136" t="s">
        <v>356</v>
      </c>
      <c r="DC136">
        <v>1657463822.6</v>
      </c>
      <c r="DD136">
        <v>1657463835.1</v>
      </c>
      <c r="DE136">
        <v>0</v>
      </c>
      <c r="DF136">
        <v>-2.657</v>
      </c>
      <c r="DG136">
        <v>-13.192</v>
      </c>
      <c r="DH136">
        <v>-3.924</v>
      </c>
      <c r="DI136">
        <v>-0.217</v>
      </c>
      <c r="DJ136">
        <v>376</v>
      </c>
      <c r="DK136">
        <v>3</v>
      </c>
      <c r="DL136">
        <v>0.48</v>
      </c>
      <c r="DM136">
        <v>0.03</v>
      </c>
      <c r="DN136">
        <v>-20.6676775</v>
      </c>
      <c r="DO136">
        <v>1.612348592870574</v>
      </c>
      <c r="DP136">
        <v>0.3094673516604782</v>
      </c>
      <c r="DQ136">
        <v>0</v>
      </c>
      <c r="DR136">
        <v>6.22937675</v>
      </c>
      <c r="DS136">
        <v>-0.03331125703565899</v>
      </c>
      <c r="DT136">
        <v>0.008657512167909481</v>
      </c>
      <c r="DU136">
        <v>1</v>
      </c>
      <c r="DV136">
        <v>1</v>
      </c>
      <c r="DW136">
        <v>2</v>
      </c>
      <c r="DX136" t="s">
        <v>357</v>
      </c>
      <c r="DY136">
        <v>2.97226</v>
      </c>
      <c r="DZ136">
        <v>2.71581</v>
      </c>
      <c r="EA136">
        <v>0.07294929999999999</v>
      </c>
      <c r="EB136">
        <v>0.0744543</v>
      </c>
      <c r="EC136">
        <v>0.0914613</v>
      </c>
      <c r="ED136">
        <v>0.07394340000000001</v>
      </c>
      <c r="EE136">
        <v>28900.6</v>
      </c>
      <c r="EF136">
        <v>29007.2</v>
      </c>
      <c r="EG136">
        <v>29026.6</v>
      </c>
      <c r="EH136">
        <v>29020.7</v>
      </c>
      <c r="EI136">
        <v>34956.5</v>
      </c>
      <c r="EJ136">
        <v>35694.8</v>
      </c>
      <c r="EK136">
        <v>40888.8</v>
      </c>
      <c r="EL136">
        <v>41316.5</v>
      </c>
      <c r="EM136">
        <v>1.88825</v>
      </c>
      <c r="EN136">
        <v>2.01588</v>
      </c>
      <c r="EO136">
        <v>0.0435635</v>
      </c>
      <c r="EP136">
        <v>0</v>
      </c>
      <c r="EQ136">
        <v>27.3205</v>
      </c>
      <c r="ER136">
        <v>999.9</v>
      </c>
      <c r="ES136">
        <v>27.1</v>
      </c>
      <c r="ET136">
        <v>40.2</v>
      </c>
      <c r="EU136">
        <v>27.6263</v>
      </c>
      <c r="EV136">
        <v>61.7041</v>
      </c>
      <c r="EW136">
        <v>25.4407</v>
      </c>
      <c r="EX136">
        <v>2</v>
      </c>
      <c r="EY136">
        <v>0.670915</v>
      </c>
      <c r="EZ136">
        <v>6.39263</v>
      </c>
      <c r="FA136">
        <v>20.2638</v>
      </c>
      <c r="FB136">
        <v>5.21609</v>
      </c>
      <c r="FC136">
        <v>12.0159</v>
      </c>
      <c r="FD136">
        <v>4.98625</v>
      </c>
      <c r="FE136">
        <v>3.28748</v>
      </c>
      <c r="FF136">
        <v>9670.4</v>
      </c>
      <c r="FG136">
        <v>9999</v>
      </c>
      <c r="FH136">
        <v>9999</v>
      </c>
      <c r="FI136">
        <v>143.7</v>
      </c>
      <c r="FJ136">
        <v>1.86768</v>
      </c>
      <c r="FK136">
        <v>1.86664</v>
      </c>
      <c r="FL136">
        <v>1.8661</v>
      </c>
      <c r="FM136">
        <v>1.86598</v>
      </c>
      <c r="FN136">
        <v>1.86783</v>
      </c>
      <c r="FO136">
        <v>1.87017</v>
      </c>
      <c r="FP136">
        <v>1.8689</v>
      </c>
      <c r="FQ136">
        <v>1.87027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-1.863</v>
      </c>
      <c r="GF136">
        <v>-0.09710000000000001</v>
      </c>
      <c r="GG136">
        <v>-1.416173661898785</v>
      </c>
      <c r="GH136">
        <v>-0.00067673973195194</v>
      </c>
      <c r="GI136">
        <v>-1.250690455310944E-06</v>
      </c>
      <c r="GJ136">
        <v>3.856511149772091E-10</v>
      </c>
      <c r="GK136">
        <v>-0.2640555566032868</v>
      </c>
      <c r="GL136">
        <v>-0.008009766806230681</v>
      </c>
      <c r="GM136">
        <v>0.0007889985885015092</v>
      </c>
      <c r="GN136">
        <v>-9.045025709349531E-06</v>
      </c>
      <c r="GO136">
        <v>18</v>
      </c>
      <c r="GP136">
        <v>2288</v>
      </c>
      <c r="GQ136">
        <v>1</v>
      </c>
      <c r="GR136">
        <v>38</v>
      </c>
      <c r="GS136">
        <v>1727.3</v>
      </c>
      <c r="GT136">
        <v>1727.1</v>
      </c>
      <c r="GU136">
        <v>1.30371</v>
      </c>
      <c r="GV136">
        <v>2.24243</v>
      </c>
      <c r="GW136">
        <v>1.94702</v>
      </c>
      <c r="GX136">
        <v>2.76978</v>
      </c>
      <c r="GY136">
        <v>2.19482</v>
      </c>
      <c r="GZ136">
        <v>2.39624</v>
      </c>
      <c r="HA136">
        <v>44.14</v>
      </c>
      <c r="HB136">
        <v>13.4053</v>
      </c>
      <c r="HC136">
        <v>18</v>
      </c>
      <c r="HD136">
        <v>542.727</v>
      </c>
      <c r="HE136">
        <v>588.726</v>
      </c>
      <c r="HF136">
        <v>21.3896</v>
      </c>
      <c r="HG136">
        <v>35.1104</v>
      </c>
      <c r="HH136">
        <v>30.0019</v>
      </c>
      <c r="HI136">
        <v>34.8062</v>
      </c>
      <c r="HJ136">
        <v>34.68</v>
      </c>
      <c r="HK136">
        <v>26.038</v>
      </c>
      <c r="HL136">
        <v>22.843</v>
      </c>
      <c r="HM136">
        <v>0</v>
      </c>
      <c r="HN136">
        <v>21.3597</v>
      </c>
      <c r="HO136">
        <v>399.597</v>
      </c>
      <c r="HP136">
        <v>19.7994</v>
      </c>
      <c r="HQ136">
        <v>99.2651</v>
      </c>
      <c r="HR136">
        <v>99.26649999999999</v>
      </c>
    </row>
    <row r="137" spans="1:226">
      <c r="A137">
        <v>121</v>
      </c>
      <c r="B137">
        <v>1657567464.1</v>
      </c>
      <c r="C137">
        <v>2132.599999904633</v>
      </c>
      <c r="D137" t="s">
        <v>601</v>
      </c>
      <c r="E137" t="s">
        <v>602</v>
      </c>
      <c r="F137">
        <v>5</v>
      </c>
      <c r="G137" t="s">
        <v>598</v>
      </c>
      <c r="H137" t="s">
        <v>354</v>
      </c>
      <c r="I137">
        <v>1657567461.3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419.8666062808629</v>
      </c>
      <c r="AK137">
        <v>405.370709090909</v>
      </c>
      <c r="AL137">
        <v>-1.034507825274113</v>
      </c>
      <c r="AM137">
        <v>64.44741722468432</v>
      </c>
      <c r="AN137">
        <f>(AP137 - AO137 + BO137*1E3/(8.314*(BQ137+273.15)) * AR137/BN137 * AQ137) * BN137/(100*BB137) * 1000/(1000 - AP137)</f>
        <v>0</v>
      </c>
      <c r="AO137">
        <v>19.73276602582901</v>
      </c>
      <c r="AP137">
        <v>25.96293030303029</v>
      </c>
      <c r="AQ137">
        <v>2.645566268323561E-05</v>
      </c>
      <c r="AR137">
        <v>77.81510741504538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1657567461.3</v>
      </c>
      <c r="BH137">
        <v>397.0444000000001</v>
      </c>
      <c r="BI137">
        <v>411.8788</v>
      </c>
      <c r="BJ137">
        <v>25.96185</v>
      </c>
      <c r="BK137">
        <v>19.73088</v>
      </c>
      <c r="BL137">
        <v>398.9052</v>
      </c>
      <c r="BM137">
        <v>26.05888000000001</v>
      </c>
      <c r="BN137">
        <v>499.9978</v>
      </c>
      <c r="BO137">
        <v>73.50521000000001</v>
      </c>
      <c r="BP137">
        <v>0.10007765</v>
      </c>
      <c r="BQ137">
        <v>28.14587</v>
      </c>
      <c r="BR137">
        <v>28.03524</v>
      </c>
      <c r="BS137">
        <v>999.9</v>
      </c>
      <c r="BT137">
        <v>0</v>
      </c>
      <c r="BU137">
        <v>0</v>
      </c>
      <c r="BV137">
        <v>9990.435999999998</v>
      </c>
      <c r="BW137">
        <v>0</v>
      </c>
      <c r="BX137">
        <v>2098.979</v>
      </c>
      <c r="BY137">
        <v>-14.83432</v>
      </c>
      <c r="BZ137">
        <v>407.6273</v>
      </c>
      <c r="CA137">
        <v>420.1691</v>
      </c>
      <c r="CB137">
        <v>6.230950000000001</v>
      </c>
      <c r="CC137">
        <v>411.8788</v>
      </c>
      <c r="CD137">
        <v>19.73088</v>
      </c>
      <c r="CE137">
        <v>1.90833</v>
      </c>
      <c r="CF137">
        <v>1.450321</v>
      </c>
      <c r="CG137">
        <v>16.70357</v>
      </c>
      <c r="CH137">
        <v>12.45425</v>
      </c>
      <c r="CI137">
        <v>1999.962</v>
      </c>
      <c r="CJ137">
        <v>0.9799979999999999</v>
      </c>
      <c r="CK137">
        <v>0.0200015</v>
      </c>
      <c r="CL137">
        <v>0</v>
      </c>
      <c r="CM137">
        <v>2.3352</v>
      </c>
      <c r="CN137">
        <v>0</v>
      </c>
      <c r="CO137">
        <v>18298.46</v>
      </c>
      <c r="CP137">
        <v>16749.13</v>
      </c>
      <c r="CQ137">
        <v>44.5872</v>
      </c>
      <c r="CR137">
        <v>46.9122</v>
      </c>
      <c r="CS137">
        <v>44.9496</v>
      </c>
      <c r="CT137">
        <v>45.5</v>
      </c>
      <c r="CU137">
        <v>43.5</v>
      </c>
      <c r="CV137">
        <v>1959.962</v>
      </c>
      <c r="CW137">
        <v>40</v>
      </c>
      <c r="CX137">
        <v>0</v>
      </c>
      <c r="CY137">
        <v>1657567464.6</v>
      </c>
      <c r="CZ137">
        <v>0</v>
      </c>
      <c r="DA137">
        <v>0</v>
      </c>
      <c r="DB137" t="s">
        <v>356</v>
      </c>
      <c r="DC137">
        <v>1657463822.6</v>
      </c>
      <c r="DD137">
        <v>1657463835.1</v>
      </c>
      <c r="DE137">
        <v>0</v>
      </c>
      <c r="DF137">
        <v>-2.657</v>
      </c>
      <c r="DG137">
        <v>-13.192</v>
      </c>
      <c r="DH137">
        <v>-3.924</v>
      </c>
      <c r="DI137">
        <v>-0.217</v>
      </c>
      <c r="DJ137">
        <v>376</v>
      </c>
      <c r="DK137">
        <v>3</v>
      </c>
      <c r="DL137">
        <v>0.48</v>
      </c>
      <c r="DM137">
        <v>0.03</v>
      </c>
      <c r="DN137">
        <v>-19.33511</v>
      </c>
      <c r="DO137">
        <v>19.88195347091929</v>
      </c>
      <c r="DP137">
        <v>2.474516930715973</v>
      </c>
      <c r="DQ137">
        <v>0</v>
      </c>
      <c r="DR137">
        <v>6.22998475</v>
      </c>
      <c r="DS137">
        <v>-0.04419185741089884</v>
      </c>
      <c r="DT137">
        <v>0.008420892169924806</v>
      </c>
      <c r="DU137">
        <v>1</v>
      </c>
      <c r="DV137">
        <v>1</v>
      </c>
      <c r="DW137">
        <v>2</v>
      </c>
      <c r="DX137" t="s">
        <v>357</v>
      </c>
      <c r="DY137">
        <v>2.97223</v>
      </c>
      <c r="DZ137">
        <v>2.7155</v>
      </c>
      <c r="EA137">
        <v>0.072321</v>
      </c>
      <c r="EB137">
        <v>0.0728992</v>
      </c>
      <c r="EC137">
        <v>0.0914652</v>
      </c>
      <c r="ED137">
        <v>0.07391200000000001</v>
      </c>
      <c r="EE137">
        <v>28919.4</v>
      </c>
      <c r="EF137">
        <v>29055</v>
      </c>
      <c r="EG137">
        <v>29025.9</v>
      </c>
      <c r="EH137">
        <v>29019.9</v>
      </c>
      <c r="EI137">
        <v>34955.5</v>
      </c>
      <c r="EJ137">
        <v>35695.3</v>
      </c>
      <c r="EK137">
        <v>40887.7</v>
      </c>
      <c r="EL137">
        <v>41315.7</v>
      </c>
      <c r="EM137">
        <v>1.88832</v>
      </c>
      <c r="EN137">
        <v>2.0154</v>
      </c>
      <c r="EO137">
        <v>0.0430271</v>
      </c>
      <c r="EP137">
        <v>0</v>
      </c>
      <c r="EQ137">
        <v>27.3283</v>
      </c>
      <c r="ER137">
        <v>999.9</v>
      </c>
      <c r="ES137">
        <v>27.1</v>
      </c>
      <c r="ET137">
        <v>40.2</v>
      </c>
      <c r="EU137">
        <v>27.6277</v>
      </c>
      <c r="EV137">
        <v>61.8041</v>
      </c>
      <c r="EW137">
        <v>25.3966</v>
      </c>
      <c r="EX137">
        <v>2</v>
      </c>
      <c r="EY137">
        <v>0.672896</v>
      </c>
      <c r="EZ137">
        <v>6.42895</v>
      </c>
      <c r="FA137">
        <v>20.2623</v>
      </c>
      <c r="FB137">
        <v>5.21609</v>
      </c>
      <c r="FC137">
        <v>12.0159</v>
      </c>
      <c r="FD137">
        <v>4.98635</v>
      </c>
      <c r="FE137">
        <v>3.28748</v>
      </c>
      <c r="FF137">
        <v>9670.6</v>
      </c>
      <c r="FG137">
        <v>9999</v>
      </c>
      <c r="FH137">
        <v>9999</v>
      </c>
      <c r="FI137">
        <v>143.7</v>
      </c>
      <c r="FJ137">
        <v>1.86768</v>
      </c>
      <c r="FK137">
        <v>1.86664</v>
      </c>
      <c r="FL137">
        <v>1.8661</v>
      </c>
      <c r="FM137">
        <v>1.86598</v>
      </c>
      <c r="FN137">
        <v>1.86783</v>
      </c>
      <c r="FO137">
        <v>1.8702</v>
      </c>
      <c r="FP137">
        <v>1.8689</v>
      </c>
      <c r="FQ137">
        <v>1.87027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-1.856</v>
      </c>
      <c r="GF137">
        <v>-0.097</v>
      </c>
      <c r="GG137">
        <v>-1.416173661898785</v>
      </c>
      <c r="GH137">
        <v>-0.00067673973195194</v>
      </c>
      <c r="GI137">
        <v>-1.250690455310944E-06</v>
      </c>
      <c r="GJ137">
        <v>3.856511149772091E-10</v>
      </c>
      <c r="GK137">
        <v>-0.2640555566032868</v>
      </c>
      <c r="GL137">
        <v>-0.008009766806230681</v>
      </c>
      <c r="GM137">
        <v>0.0007889985885015092</v>
      </c>
      <c r="GN137">
        <v>-9.045025709349531E-06</v>
      </c>
      <c r="GO137">
        <v>18</v>
      </c>
      <c r="GP137">
        <v>2288</v>
      </c>
      <c r="GQ137">
        <v>1</v>
      </c>
      <c r="GR137">
        <v>38</v>
      </c>
      <c r="GS137">
        <v>1727.4</v>
      </c>
      <c r="GT137">
        <v>1727.2</v>
      </c>
      <c r="GU137">
        <v>1.26953</v>
      </c>
      <c r="GV137">
        <v>2.24243</v>
      </c>
      <c r="GW137">
        <v>1.94702</v>
      </c>
      <c r="GX137">
        <v>2.771</v>
      </c>
      <c r="GY137">
        <v>2.19482</v>
      </c>
      <c r="GZ137">
        <v>2.37915</v>
      </c>
      <c r="HA137">
        <v>44.1677</v>
      </c>
      <c r="HB137">
        <v>13.4053</v>
      </c>
      <c r="HC137">
        <v>18</v>
      </c>
      <c r="HD137">
        <v>542.934</v>
      </c>
      <c r="HE137">
        <v>588.53</v>
      </c>
      <c r="HF137">
        <v>21.3598</v>
      </c>
      <c r="HG137">
        <v>35.1289</v>
      </c>
      <c r="HH137">
        <v>30.002</v>
      </c>
      <c r="HI137">
        <v>34.8252</v>
      </c>
      <c r="HJ137">
        <v>34.6996</v>
      </c>
      <c r="HK137">
        <v>25.3027</v>
      </c>
      <c r="HL137">
        <v>22.843</v>
      </c>
      <c r="HM137">
        <v>0</v>
      </c>
      <c r="HN137">
        <v>21.3245</v>
      </c>
      <c r="HO137">
        <v>379.559</v>
      </c>
      <c r="HP137">
        <v>19.7995</v>
      </c>
      <c r="HQ137">
        <v>99.26260000000001</v>
      </c>
      <c r="HR137">
        <v>99.2642</v>
      </c>
    </row>
    <row r="138" spans="1:226">
      <c r="A138">
        <v>122</v>
      </c>
      <c r="B138">
        <v>1657567469.1</v>
      </c>
      <c r="C138">
        <v>2137.599999904633</v>
      </c>
      <c r="D138" t="s">
        <v>603</v>
      </c>
      <c r="E138" t="s">
        <v>604</v>
      </c>
      <c r="F138">
        <v>5</v>
      </c>
      <c r="G138" t="s">
        <v>598</v>
      </c>
      <c r="H138" t="s">
        <v>354</v>
      </c>
      <c r="I138">
        <v>1657567466.6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406.5601450420957</v>
      </c>
      <c r="AK138">
        <v>396.218715151515</v>
      </c>
      <c r="AL138">
        <v>-2.015415663419537</v>
      </c>
      <c r="AM138">
        <v>64.44741722468432</v>
      </c>
      <c r="AN138">
        <f>(AP138 - AO138 + BO138*1E3/(8.314*(BQ138+273.15)) * AR138/BN138 * AQ138) * BN138/(100*BB138) * 1000/(1000 - AP138)</f>
        <v>0</v>
      </c>
      <c r="AO138">
        <v>19.7221781827898</v>
      </c>
      <c r="AP138">
        <v>25.96431393939393</v>
      </c>
      <c r="AQ138">
        <v>7.874551060645093E-05</v>
      </c>
      <c r="AR138">
        <v>77.81510741504538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1657567466.6</v>
      </c>
      <c r="BH138">
        <v>389.8593333333333</v>
      </c>
      <c r="BI138">
        <v>398.2637777777778</v>
      </c>
      <c r="BJ138">
        <v>25.96546666666667</v>
      </c>
      <c r="BK138">
        <v>19.7216</v>
      </c>
      <c r="BL138">
        <v>391.7092222222223</v>
      </c>
      <c r="BM138">
        <v>26.06247777777778</v>
      </c>
      <c r="BN138">
        <v>500.0098888888889</v>
      </c>
      <c r="BO138">
        <v>73.50327777777778</v>
      </c>
      <c r="BP138">
        <v>0.1001003222222222</v>
      </c>
      <c r="BQ138">
        <v>28.14476666666667</v>
      </c>
      <c r="BR138">
        <v>28.02415555555556</v>
      </c>
      <c r="BS138">
        <v>999.9000000000001</v>
      </c>
      <c r="BT138">
        <v>0</v>
      </c>
      <c r="BU138">
        <v>0</v>
      </c>
      <c r="BV138">
        <v>9991.463333333333</v>
      </c>
      <c r="BW138">
        <v>0</v>
      </c>
      <c r="BX138">
        <v>2099.223333333333</v>
      </c>
      <c r="BY138">
        <v>-8.404413333333332</v>
      </c>
      <c r="BZ138">
        <v>400.2522222222222</v>
      </c>
      <c r="CA138">
        <v>406.2761111111111</v>
      </c>
      <c r="CB138">
        <v>6.243851111111111</v>
      </c>
      <c r="CC138">
        <v>398.2637777777778</v>
      </c>
      <c r="CD138">
        <v>19.7216</v>
      </c>
      <c r="CE138">
        <v>1.908546666666667</v>
      </c>
      <c r="CF138">
        <v>1.449601111111111</v>
      </c>
      <c r="CG138">
        <v>16.70535555555556</v>
      </c>
      <c r="CH138">
        <v>12.44668888888889</v>
      </c>
      <c r="CI138">
        <v>2000.077777777778</v>
      </c>
      <c r="CJ138">
        <v>0.9799993333333332</v>
      </c>
      <c r="CK138">
        <v>0.02000021111111111</v>
      </c>
      <c r="CL138">
        <v>0</v>
      </c>
      <c r="CM138">
        <v>2.400577777777778</v>
      </c>
      <c r="CN138">
        <v>0</v>
      </c>
      <c r="CO138">
        <v>18303.82222222222</v>
      </c>
      <c r="CP138">
        <v>16750.1</v>
      </c>
      <c r="CQ138">
        <v>44.625</v>
      </c>
      <c r="CR138">
        <v>46.937</v>
      </c>
      <c r="CS138">
        <v>45</v>
      </c>
      <c r="CT138">
        <v>45.562</v>
      </c>
      <c r="CU138">
        <v>43.55511111111111</v>
      </c>
      <c r="CV138">
        <v>1960.076666666667</v>
      </c>
      <c r="CW138">
        <v>40.00111111111111</v>
      </c>
      <c r="CX138">
        <v>0</v>
      </c>
      <c r="CY138">
        <v>1657567469.4</v>
      </c>
      <c r="CZ138">
        <v>0</v>
      </c>
      <c r="DA138">
        <v>0</v>
      </c>
      <c r="DB138" t="s">
        <v>356</v>
      </c>
      <c r="DC138">
        <v>1657463822.6</v>
      </c>
      <c r="DD138">
        <v>1657463835.1</v>
      </c>
      <c r="DE138">
        <v>0</v>
      </c>
      <c r="DF138">
        <v>-2.657</v>
      </c>
      <c r="DG138">
        <v>-13.192</v>
      </c>
      <c r="DH138">
        <v>-3.924</v>
      </c>
      <c r="DI138">
        <v>-0.217</v>
      </c>
      <c r="DJ138">
        <v>376</v>
      </c>
      <c r="DK138">
        <v>3</v>
      </c>
      <c r="DL138">
        <v>0.48</v>
      </c>
      <c r="DM138">
        <v>0.03</v>
      </c>
      <c r="DN138">
        <v>-16.4490945</v>
      </c>
      <c r="DO138">
        <v>47.1335700562852</v>
      </c>
      <c r="DP138">
        <v>4.852400067750984</v>
      </c>
      <c r="DQ138">
        <v>0</v>
      </c>
      <c r="DR138">
        <v>6.231439</v>
      </c>
      <c r="DS138">
        <v>0.04154026266416254</v>
      </c>
      <c r="DT138">
        <v>0.009999461685510906</v>
      </c>
      <c r="DU138">
        <v>1</v>
      </c>
      <c r="DV138">
        <v>1</v>
      </c>
      <c r="DW138">
        <v>2</v>
      </c>
      <c r="DX138" t="s">
        <v>357</v>
      </c>
      <c r="DY138">
        <v>2.97245</v>
      </c>
      <c r="DZ138">
        <v>2.71572</v>
      </c>
      <c r="EA138">
        <v>0.070979</v>
      </c>
      <c r="EB138">
        <v>0.07087359999999999</v>
      </c>
      <c r="EC138">
        <v>0.0914611</v>
      </c>
      <c r="ED138">
        <v>0.073922</v>
      </c>
      <c r="EE138">
        <v>28959.9</v>
      </c>
      <c r="EF138">
        <v>29117.6</v>
      </c>
      <c r="EG138">
        <v>29024.6</v>
      </c>
      <c r="EH138">
        <v>29019</v>
      </c>
      <c r="EI138">
        <v>34954.6</v>
      </c>
      <c r="EJ138">
        <v>35693.6</v>
      </c>
      <c r="EK138">
        <v>40886.5</v>
      </c>
      <c r="EL138">
        <v>41314.3</v>
      </c>
      <c r="EM138">
        <v>1.8881</v>
      </c>
      <c r="EN138">
        <v>2.01505</v>
      </c>
      <c r="EO138">
        <v>0.042066</v>
      </c>
      <c r="EP138">
        <v>0</v>
      </c>
      <c r="EQ138">
        <v>27.3362</v>
      </c>
      <c r="ER138">
        <v>999.9</v>
      </c>
      <c r="ES138">
        <v>27</v>
      </c>
      <c r="ET138">
        <v>40.2</v>
      </c>
      <c r="EU138">
        <v>27.5241</v>
      </c>
      <c r="EV138">
        <v>61.6641</v>
      </c>
      <c r="EW138">
        <v>25.3606</v>
      </c>
      <c r="EX138">
        <v>2</v>
      </c>
      <c r="EY138">
        <v>0.674942</v>
      </c>
      <c r="EZ138">
        <v>6.46804</v>
      </c>
      <c r="FA138">
        <v>20.2611</v>
      </c>
      <c r="FB138">
        <v>5.21789</v>
      </c>
      <c r="FC138">
        <v>12.0159</v>
      </c>
      <c r="FD138">
        <v>4.9873</v>
      </c>
      <c r="FE138">
        <v>3.28768</v>
      </c>
      <c r="FF138">
        <v>9670.6</v>
      </c>
      <c r="FG138">
        <v>9999</v>
      </c>
      <c r="FH138">
        <v>9999</v>
      </c>
      <c r="FI138">
        <v>143.7</v>
      </c>
      <c r="FJ138">
        <v>1.86768</v>
      </c>
      <c r="FK138">
        <v>1.86662</v>
      </c>
      <c r="FL138">
        <v>1.86609</v>
      </c>
      <c r="FM138">
        <v>1.866</v>
      </c>
      <c r="FN138">
        <v>1.86783</v>
      </c>
      <c r="FO138">
        <v>1.8702</v>
      </c>
      <c r="FP138">
        <v>1.8689</v>
      </c>
      <c r="FQ138">
        <v>1.87027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-1.843</v>
      </c>
      <c r="GF138">
        <v>-0.097</v>
      </c>
      <c r="GG138">
        <v>-1.416173661898785</v>
      </c>
      <c r="GH138">
        <v>-0.00067673973195194</v>
      </c>
      <c r="GI138">
        <v>-1.250690455310944E-06</v>
      </c>
      <c r="GJ138">
        <v>3.856511149772091E-10</v>
      </c>
      <c r="GK138">
        <v>-0.2640555566032868</v>
      </c>
      <c r="GL138">
        <v>-0.008009766806230681</v>
      </c>
      <c r="GM138">
        <v>0.0007889985885015092</v>
      </c>
      <c r="GN138">
        <v>-9.045025709349531E-06</v>
      </c>
      <c r="GO138">
        <v>18</v>
      </c>
      <c r="GP138">
        <v>2288</v>
      </c>
      <c r="GQ138">
        <v>1</v>
      </c>
      <c r="GR138">
        <v>38</v>
      </c>
      <c r="GS138">
        <v>1727.4</v>
      </c>
      <c r="GT138">
        <v>1727.2</v>
      </c>
      <c r="GU138">
        <v>1.23169</v>
      </c>
      <c r="GV138">
        <v>2.23877</v>
      </c>
      <c r="GW138">
        <v>1.94702</v>
      </c>
      <c r="GX138">
        <v>2.76978</v>
      </c>
      <c r="GY138">
        <v>2.19482</v>
      </c>
      <c r="GZ138">
        <v>2.39624</v>
      </c>
      <c r="HA138">
        <v>44.1677</v>
      </c>
      <c r="HB138">
        <v>13.4053</v>
      </c>
      <c r="HC138">
        <v>18</v>
      </c>
      <c r="HD138">
        <v>542.942</v>
      </c>
      <c r="HE138">
        <v>588.447</v>
      </c>
      <c r="HF138">
        <v>21.324</v>
      </c>
      <c r="HG138">
        <v>35.1482</v>
      </c>
      <c r="HH138">
        <v>30.0019</v>
      </c>
      <c r="HI138">
        <v>34.8457</v>
      </c>
      <c r="HJ138">
        <v>34.7207</v>
      </c>
      <c r="HK138">
        <v>24.5358</v>
      </c>
      <c r="HL138">
        <v>22.568</v>
      </c>
      <c r="HM138">
        <v>0</v>
      </c>
      <c r="HN138">
        <v>21.2987</v>
      </c>
      <c r="HO138">
        <v>366.201</v>
      </c>
      <c r="HP138">
        <v>19.7995</v>
      </c>
      <c r="HQ138">
        <v>99.259</v>
      </c>
      <c r="HR138">
        <v>99.26090000000001</v>
      </c>
    </row>
    <row r="139" spans="1:226">
      <c r="A139">
        <v>123</v>
      </c>
      <c r="B139">
        <v>1657567474.1</v>
      </c>
      <c r="C139">
        <v>2142.599999904633</v>
      </c>
      <c r="D139" t="s">
        <v>605</v>
      </c>
      <c r="E139" t="s">
        <v>606</v>
      </c>
      <c r="F139">
        <v>5</v>
      </c>
      <c r="G139" t="s">
        <v>598</v>
      </c>
      <c r="H139" t="s">
        <v>354</v>
      </c>
      <c r="I139">
        <v>1657567471.3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391.1083186754422</v>
      </c>
      <c r="AK139">
        <v>383.6104606060605</v>
      </c>
      <c r="AL139">
        <v>-2.627974544674282</v>
      </c>
      <c r="AM139">
        <v>64.44741722468432</v>
      </c>
      <c r="AN139">
        <f>(AP139 - AO139 + BO139*1E3/(8.314*(BQ139+273.15)) * AR139/BN139 * AQ139) * BN139/(100*BB139) * 1000/(1000 - AP139)</f>
        <v>0</v>
      </c>
      <c r="AO139">
        <v>19.75238887542359</v>
      </c>
      <c r="AP139">
        <v>25.97950242424244</v>
      </c>
      <c r="AQ139">
        <v>5.100868808022664E-05</v>
      </c>
      <c r="AR139">
        <v>77.81510741504538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1657567471.3</v>
      </c>
      <c r="BH139">
        <v>379.4866</v>
      </c>
      <c r="BI139">
        <v>384.0641000000001</v>
      </c>
      <c r="BJ139">
        <v>25.96862</v>
      </c>
      <c r="BK139">
        <v>19.76474</v>
      </c>
      <c r="BL139">
        <v>381.3212</v>
      </c>
      <c r="BM139">
        <v>26.06558</v>
      </c>
      <c r="BN139">
        <v>499.9964999999999</v>
      </c>
      <c r="BO139">
        <v>73.50301000000002</v>
      </c>
      <c r="BP139">
        <v>0.09998082</v>
      </c>
      <c r="BQ139">
        <v>28.142</v>
      </c>
      <c r="BR139">
        <v>28.02245</v>
      </c>
      <c r="BS139">
        <v>999.9</v>
      </c>
      <c r="BT139">
        <v>0</v>
      </c>
      <c r="BU139">
        <v>0</v>
      </c>
      <c r="BV139">
        <v>9999.001</v>
      </c>
      <c r="BW139">
        <v>0</v>
      </c>
      <c r="BX139">
        <v>2099.356</v>
      </c>
      <c r="BY139">
        <v>-4.577814000000001</v>
      </c>
      <c r="BZ139">
        <v>389.604</v>
      </c>
      <c r="CA139">
        <v>391.8081</v>
      </c>
      <c r="CB139">
        <v>6.203884</v>
      </c>
      <c r="CC139">
        <v>384.0641000000001</v>
      </c>
      <c r="CD139">
        <v>19.76474</v>
      </c>
      <c r="CE139">
        <v>1.908773</v>
      </c>
      <c r="CF139">
        <v>1.452768</v>
      </c>
      <c r="CG139">
        <v>16.7072</v>
      </c>
      <c r="CH139">
        <v>12.47991</v>
      </c>
      <c r="CI139">
        <v>2000.019</v>
      </c>
      <c r="CJ139">
        <v>0.9799992</v>
      </c>
      <c r="CK139">
        <v>0.02000034</v>
      </c>
      <c r="CL139">
        <v>0</v>
      </c>
      <c r="CM139">
        <v>2.05897</v>
      </c>
      <c r="CN139">
        <v>0</v>
      </c>
      <c r="CO139">
        <v>18300.34</v>
      </c>
      <c r="CP139">
        <v>16749.6</v>
      </c>
      <c r="CQ139">
        <v>44.625</v>
      </c>
      <c r="CR139">
        <v>46.937</v>
      </c>
      <c r="CS139">
        <v>45</v>
      </c>
      <c r="CT139">
        <v>45.562</v>
      </c>
      <c r="CU139">
        <v>43.562</v>
      </c>
      <c r="CV139">
        <v>1960.018</v>
      </c>
      <c r="CW139">
        <v>40.001</v>
      </c>
      <c r="CX139">
        <v>0</v>
      </c>
      <c r="CY139">
        <v>1657567474.8</v>
      </c>
      <c r="CZ139">
        <v>0</v>
      </c>
      <c r="DA139">
        <v>0</v>
      </c>
      <c r="DB139" t="s">
        <v>356</v>
      </c>
      <c r="DC139">
        <v>1657463822.6</v>
      </c>
      <c r="DD139">
        <v>1657463835.1</v>
      </c>
      <c r="DE139">
        <v>0</v>
      </c>
      <c r="DF139">
        <v>-2.657</v>
      </c>
      <c r="DG139">
        <v>-13.192</v>
      </c>
      <c r="DH139">
        <v>-3.924</v>
      </c>
      <c r="DI139">
        <v>-0.217</v>
      </c>
      <c r="DJ139">
        <v>376</v>
      </c>
      <c r="DK139">
        <v>3</v>
      </c>
      <c r="DL139">
        <v>0.48</v>
      </c>
      <c r="DM139">
        <v>0.03</v>
      </c>
      <c r="DN139">
        <v>-12.2518112195122</v>
      </c>
      <c r="DO139">
        <v>62.07725372822294</v>
      </c>
      <c r="DP139">
        <v>6.171293632016056</v>
      </c>
      <c r="DQ139">
        <v>0</v>
      </c>
      <c r="DR139">
        <v>6.223900731707317</v>
      </c>
      <c r="DS139">
        <v>-0.03772076655051306</v>
      </c>
      <c r="DT139">
        <v>0.01714517131628042</v>
      </c>
      <c r="DU139">
        <v>1</v>
      </c>
      <c r="DV139">
        <v>1</v>
      </c>
      <c r="DW139">
        <v>2</v>
      </c>
      <c r="DX139" t="s">
        <v>357</v>
      </c>
      <c r="DY139">
        <v>2.97219</v>
      </c>
      <c r="DZ139">
        <v>2.71554</v>
      </c>
      <c r="EA139">
        <v>0.06916</v>
      </c>
      <c r="EB139">
        <v>0.06864729999999999</v>
      </c>
      <c r="EC139">
        <v>0.0915002</v>
      </c>
      <c r="ED139">
        <v>0.0740777</v>
      </c>
      <c r="EE139">
        <v>29015.2</v>
      </c>
      <c r="EF139">
        <v>29186.6</v>
      </c>
      <c r="EG139">
        <v>29023.3</v>
      </c>
      <c r="EH139">
        <v>29018.3</v>
      </c>
      <c r="EI139">
        <v>34951.4</v>
      </c>
      <c r="EJ139">
        <v>35686.8</v>
      </c>
      <c r="EK139">
        <v>40884.5</v>
      </c>
      <c r="EL139">
        <v>41313.4</v>
      </c>
      <c r="EM139">
        <v>1.88785</v>
      </c>
      <c r="EN139">
        <v>2.01475</v>
      </c>
      <c r="EO139">
        <v>0.0412017</v>
      </c>
      <c r="EP139">
        <v>0</v>
      </c>
      <c r="EQ139">
        <v>27.3422</v>
      </c>
      <c r="ER139">
        <v>999.9</v>
      </c>
      <c r="ES139">
        <v>27</v>
      </c>
      <c r="ET139">
        <v>40.2</v>
      </c>
      <c r="EU139">
        <v>27.5253</v>
      </c>
      <c r="EV139">
        <v>61.7041</v>
      </c>
      <c r="EW139">
        <v>25.3566</v>
      </c>
      <c r="EX139">
        <v>2</v>
      </c>
      <c r="EY139">
        <v>0.676718</v>
      </c>
      <c r="EZ139">
        <v>6.48452</v>
      </c>
      <c r="FA139">
        <v>20.2605</v>
      </c>
      <c r="FB139">
        <v>5.21669</v>
      </c>
      <c r="FC139">
        <v>12.0159</v>
      </c>
      <c r="FD139">
        <v>4.98715</v>
      </c>
      <c r="FE139">
        <v>3.28768</v>
      </c>
      <c r="FF139">
        <v>9670.9</v>
      </c>
      <c r="FG139">
        <v>9999</v>
      </c>
      <c r="FH139">
        <v>9999</v>
      </c>
      <c r="FI139">
        <v>143.7</v>
      </c>
      <c r="FJ139">
        <v>1.86768</v>
      </c>
      <c r="FK139">
        <v>1.86661</v>
      </c>
      <c r="FL139">
        <v>1.86611</v>
      </c>
      <c r="FM139">
        <v>1.86599</v>
      </c>
      <c r="FN139">
        <v>1.86783</v>
      </c>
      <c r="FO139">
        <v>1.87019</v>
      </c>
      <c r="FP139">
        <v>1.8689</v>
      </c>
      <c r="FQ139">
        <v>1.87027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-1.824</v>
      </c>
      <c r="GF139">
        <v>-0.0968</v>
      </c>
      <c r="GG139">
        <v>-1.416173661898785</v>
      </c>
      <c r="GH139">
        <v>-0.00067673973195194</v>
      </c>
      <c r="GI139">
        <v>-1.250690455310944E-06</v>
      </c>
      <c r="GJ139">
        <v>3.856511149772091E-10</v>
      </c>
      <c r="GK139">
        <v>-0.2640555566032868</v>
      </c>
      <c r="GL139">
        <v>-0.008009766806230681</v>
      </c>
      <c r="GM139">
        <v>0.0007889985885015092</v>
      </c>
      <c r="GN139">
        <v>-9.045025709349531E-06</v>
      </c>
      <c r="GO139">
        <v>18</v>
      </c>
      <c r="GP139">
        <v>2288</v>
      </c>
      <c r="GQ139">
        <v>1</v>
      </c>
      <c r="GR139">
        <v>38</v>
      </c>
      <c r="GS139">
        <v>1727.5</v>
      </c>
      <c r="GT139">
        <v>1727.3</v>
      </c>
      <c r="GU139">
        <v>1.18896</v>
      </c>
      <c r="GV139">
        <v>2.24121</v>
      </c>
      <c r="GW139">
        <v>1.94702</v>
      </c>
      <c r="GX139">
        <v>2.771</v>
      </c>
      <c r="GY139">
        <v>2.19482</v>
      </c>
      <c r="GZ139">
        <v>2.3877</v>
      </c>
      <c r="HA139">
        <v>44.1954</v>
      </c>
      <c r="HB139">
        <v>13.4053</v>
      </c>
      <c r="HC139">
        <v>18</v>
      </c>
      <c r="HD139">
        <v>542.914</v>
      </c>
      <c r="HE139">
        <v>588.375</v>
      </c>
      <c r="HF139">
        <v>21.2973</v>
      </c>
      <c r="HG139">
        <v>35.1666</v>
      </c>
      <c r="HH139">
        <v>30.0019</v>
      </c>
      <c r="HI139">
        <v>34.8641</v>
      </c>
      <c r="HJ139">
        <v>34.7387</v>
      </c>
      <c r="HK139">
        <v>23.6748</v>
      </c>
      <c r="HL139">
        <v>22.568</v>
      </c>
      <c r="HM139">
        <v>0</v>
      </c>
      <c r="HN139">
        <v>21.2756</v>
      </c>
      <c r="HO139">
        <v>346.166</v>
      </c>
      <c r="HP139">
        <v>19.7995</v>
      </c>
      <c r="HQ139">
        <v>99.2544</v>
      </c>
      <c r="HR139">
        <v>99.2587</v>
      </c>
    </row>
    <row r="140" spans="1:226">
      <c r="A140">
        <v>124</v>
      </c>
      <c r="B140">
        <v>1657567479.1</v>
      </c>
      <c r="C140">
        <v>2147.599999904633</v>
      </c>
      <c r="D140" t="s">
        <v>607</v>
      </c>
      <c r="E140" t="s">
        <v>608</v>
      </c>
      <c r="F140">
        <v>5</v>
      </c>
      <c r="G140" t="s">
        <v>598</v>
      </c>
      <c r="H140" t="s">
        <v>354</v>
      </c>
      <c r="I140">
        <v>1657567476.6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374.8529827031323</v>
      </c>
      <c r="AK140">
        <v>369.1842242424241</v>
      </c>
      <c r="AL140">
        <v>-2.940517590813619</v>
      </c>
      <c r="AM140">
        <v>64.44741722468432</v>
      </c>
      <c r="AN140">
        <f>(AP140 - AO140 + BO140*1E3/(8.314*(BQ140+273.15)) * AR140/BN140 * AQ140) * BN140/(100*BB140) * 1000/(1000 - AP140)</f>
        <v>0</v>
      </c>
      <c r="AO140">
        <v>19.78912182396601</v>
      </c>
      <c r="AP140">
        <v>26.00347999999999</v>
      </c>
      <c r="AQ140">
        <v>0.006486559950645015</v>
      </c>
      <c r="AR140">
        <v>77.81510741504538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1657567476.6</v>
      </c>
      <c r="BH140">
        <v>365.3162222222222</v>
      </c>
      <c r="BI140">
        <v>367.2022222222222</v>
      </c>
      <c r="BJ140">
        <v>25.99564444444444</v>
      </c>
      <c r="BK140">
        <v>19.78736666666667</v>
      </c>
      <c r="BL140">
        <v>367.1303333333333</v>
      </c>
      <c r="BM140">
        <v>26.09222222222222</v>
      </c>
      <c r="BN140">
        <v>500.0134444444445</v>
      </c>
      <c r="BO140">
        <v>73.5023888888889</v>
      </c>
      <c r="BP140">
        <v>0.1000154666666667</v>
      </c>
      <c r="BQ140">
        <v>28.13942222222222</v>
      </c>
      <c r="BR140">
        <v>28.01257777777778</v>
      </c>
      <c r="BS140">
        <v>999.9000000000001</v>
      </c>
      <c r="BT140">
        <v>0</v>
      </c>
      <c r="BU140">
        <v>0</v>
      </c>
      <c r="BV140">
        <v>10012.63333333334</v>
      </c>
      <c r="BW140">
        <v>0</v>
      </c>
      <c r="BX140">
        <v>2098.901111111111</v>
      </c>
      <c r="BY140">
        <v>-1.886077777777778</v>
      </c>
      <c r="BZ140">
        <v>375.0661111111111</v>
      </c>
      <c r="CA140">
        <v>374.6151111111111</v>
      </c>
      <c r="CB140">
        <v>6.208295555555556</v>
      </c>
      <c r="CC140">
        <v>367.2022222222222</v>
      </c>
      <c r="CD140">
        <v>19.78736666666667</v>
      </c>
      <c r="CE140">
        <v>1.910742222222222</v>
      </c>
      <c r="CF140">
        <v>1.454417777777778</v>
      </c>
      <c r="CG140">
        <v>16.72345555555556</v>
      </c>
      <c r="CH140">
        <v>12.4972</v>
      </c>
      <c r="CI140">
        <v>1999.987777777778</v>
      </c>
      <c r="CJ140">
        <v>0.9799993333333332</v>
      </c>
      <c r="CK140">
        <v>0.02000021111111111</v>
      </c>
      <c r="CL140">
        <v>0</v>
      </c>
      <c r="CM140">
        <v>2.128588888888888</v>
      </c>
      <c r="CN140">
        <v>0</v>
      </c>
      <c r="CO140">
        <v>18292.83333333333</v>
      </c>
      <c r="CP140">
        <v>16749.35555555555</v>
      </c>
      <c r="CQ140">
        <v>44.63877777777778</v>
      </c>
      <c r="CR140">
        <v>46.986</v>
      </c>
      <c r="CS140">
        <v>45</v>
      </c>
      <c r="CT140">
        <v>45.618</v>
      </c>
      <c r="CU140">
        <v>43.562</v>
      </c>
      <c r="CV140">
        <v>1959.986666666667</v>
      </c>
      <c r="CW140">
        <v>40.00111111111111</v>
      </c>
      <c r="CX140">
        <v>0</v>
      </c>
      <c r="CY140">
        <v>1657567479.6</v>
      </c>
      <c r="CZ140">
        <v>0</v>
      </c>
      <c r="DA140">
        <v>0</v>
      </c>
      <c r="DB140" t="s">
        <v>356</v>
      </c>
      <c r="DC140">
        <v>1657463822.6</v>
      </c>
      <c r="DD140">
        <v>1657463835.1</v>
      </c>
      <c r="DE140">
        <v>0</v>
      </c>
      <c r="DF140">
        <v>-2.657</v>
      </c>
      <c r="DG140">
        <v>-13.192</v>
      </c>
      <c r="DH140">
        <v>-3.924</v>
      </c>
      <c r="DI140">
        <v>-0.217</v>
      </c>
      <c r="DJ140">
        <v>376</v>
      </c>
      <c r="DK140">
        <v>3</v>
      </c>
      <c r="DL140">
        <v>0.48</v>
      </c>
      <c r="DM140">
        <v>0.03</v>
      </c>
      <c r="DN140">
        <v>-8.655238780487805</v>
      </c>
      <c r="DO140">
        <v>55.62528648083626</v>
      </c>
      <c r="DP140">
        <v>5.588749062341273</v>
      </c>
      <c r="DQ140">
        <v>0</v>
      </c>
      <c r="DR140">
        <v>6.221340243902438</v>
      </c>
      <c r="DS140">
        <v>-0.1183444599303107</v>
      </c>
      <c r="DT140">
        <v>0.0191408093576876</v>
      </c>
      <c r="DU140">
        <v>0</v>
      </c>
      <c r="DV140">
        <v>0</v>
      </c>
      <c r="DW140">
        <v>2</v>
      </c>
      <c r="DX140" t="s">
        <v>363</v>
      </c>
      <c r="DY140">
        <v>2.97234</v>
      </c>
      <c r="DZ140">
        <v>2.71582</v>
      </c>
      <c r="EA140">
        <v>0.0670703</v>
      </c>
      <c r="EB140">
        <v>0.06628390000000001</v>
      </c>
      <c r="EC140">
        <v>0.09155099999999999</v>
      </c>
      <c r="ED140">
        <v>0.07405829999999999</v>
      </c>
      <c r="EE140">
        <v>29079.8</v>
      </c>
      <c r="EF140">
        <v>29259.3</v>
      </c>
      <c r="EG140">
        <v>29022.9</v>
      </c>
      <c r="EH140">
        <v>29017.1</v>
      </c>
      <c r="EI140">
        <v>34948.8</v>
      </c>
      <c r="EJ140">
        <v>35686.1</v>
      </c>
      <c r="EK140">
        <v>40883.8</v>
      </c>
      <c r="EL140">
        <v>41311.8</v>
      </c>
      <c r="EM140">
        <v>1.88773</v>
      </c>
      <c r="EN140">
        <v>2.0142</v>
      </c>
      <c r="EO140">
        <v>0.0410378</v>
      </c>
      <c r="EP140">
        <v>0</v>
      </c>
      <c r="EQ140">
        <v>27.349</v>
      </c>
      <c r="ER140">
        <v>999.9</v>
      </c>
      <c r="ES140">
        <v>27</v>
      </c>
      <c r="ET140">
        <v>40.2</v>
      </c>
      <c r="EU140">
        <v>27.5248</v>
      </c>
      <c r="EV140">
        <v>61.6241</v>
      </c>
      <c r="EW140">
        <v>25.4087</v>
      </c>
      <c r="EX140">
        <v>2</v>
      </c>
      <c r="EY140">
        <v>0.678623</v>
      </c>
      <c r="EZ140">
        <v>6.49612</v>
      </c>
      <c r="FA140">
        <v>20.2603</v>
      </c>
      <c r="FB140">
        <v>5.21699</v>
      </c>
      <c r="FC140">
        <v>12.0159</v>
      </c>
      <c r="FD140">
        <v>4.987</v>
      </c>
      <c r="FE140">
        <v>3.28768</v>
      </c>
      <c r="FF140">
        <v>9670.9</v>
      </c>
      <c r="FG140">
        <v>9999</v>
      </c>
      <c r="FH140">
        <v>9999</v>
      </c>
      <c r="FI140">
        <v>143.7</v>
      </c>
      <c r="FJ140">
        <v>1.86768</v>
      </c>
      <c r="FK140">
        <v>1.86662</v>
      </c>
      <c r="FL140">
        <v>1.8661</v>
      </c>
      <c r="FM140">
        <v>1.86599</v>
      </c>
      <c r="FN140">
        <v>1.86783</v>
      </c>
      <c r="FO140">
        <v>1.87017</v>
      </c>
      <c r="FP140">
        <v>1.8689</v>
      </c>
      <c r="FQ140">
        <v>1.87027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-1.804</v>
      </c>
      <c r="GF140">
        <v>-0.0965</v>
      </c>
      <c r="GG140">
        <v>-1.416173661898785</v>
      </c>
      <c r="GH140">
        <v>-0.00067673973195194</v>
      </c>
      <c r="GI140">
        <v>-1.250690455310944E-06</v>
      </c>
      <c r="GJ140">
        <v>3.856511149772091E-10</v>
      </c>
      <c r="GK140">
        <v>-0.2640555566032868</v>
      </c>
      <c r="GL140">
        <v>-0.008009766806230681</v>
      </c>
      <c r="GM140">
        <v>0.0007889985885015092</v>
      </c>
      <c r="GN140">
        <v>-9.045025709349531E-06</v>
      </c>
      <c r="GO140">
        <v>18</v>
      </c>
      <c r="GP140">
        <v>2288</v>
      </c>
      <c r="GQ140">
        <v>1</v>
      </c>
      <c r="GR140">
        <v>38</v>
      </c>
      <c r="GS140">
        <v>1727.6</v>
      </c>
      <c r="GT140">
        <v>1727.4</v>
      </c>
      <c r="GU140">
        <v>1.14868</v>
      </c>
      <c r="GV140">
        <v>2.24243</v>
      </c>
      <c r="GW140">
        <v>1.94702</v>
      </c>
      <c r="GX140">
        <v>2.76978</v>
      </c>
      <c r="GY140">
        <v>2.19482</v>
      </c>
      <c r="GZ140">
        <v>2.39624</v>
      </c>
      <c r="HA140">
        <v>44.1954</v>
      </c>
      <c r="HB140">
        <v>13.4053</v>
      </c>
      <c r="HC140">
        <v>18</v>
      </c>
      <c r="HD140">
        <v>542.991</v>
      </c>
      <c r="HE140">
        <v>588.134</v>
      </c>
      <c r="HF140">
        <v>21.2738</v>
      </c>
      <c r="HG140">
        <v>35.1876</v>
      </c>
      <c r="HH140">
        <v>30.0018</v>
      </c>
      <c r="HI140">
        <v>34.8845</v>
      </c>
      <c r="HJ140">
        <v>34.7599</v>
      </c>
      <c r="HK140">
        <v>22.8494</v>
      </c>
      <c r="HL140">
        <v>22.568</v>
      </c>
      <c r="HM140">
        <v>0</v>
      </c>
      <c r="HN140">
        <v>21.2627</v>
      </c>
      <c r="HO140">
        <v>332.792</v>
      </c>
      <c r="HP140">
        <v>19.7995</v>
      </c>
      <c r="HQ140">
        <v>99.2527</v>
      </c>
      <c r="HR140">
        <v>99.2546</v>
      </c>
    </row>
    <row r="141" spans="1:226">
      <c r="A141">
        <v>125</v>
      </c>
      <c r="B141">
        <v>1657567484.1</v>
      </c>
      <c r="C141">
        <v>2152.599999904633</v>
      </c>
      <c r="D141" t="s">
        <v>609</v>
      </c>
      <c r="E141" t="s">
        <v>610</v>
      </c>
      <c r="F141">
        <v>5</v>
      </c>
      <c r="G141" t="s">
        <v>598</v>
      </c>
      <c r="H141" t="s">
        <v>354</v>
      </c>
      <c r="I141">
        <v>1657567481.3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358.2080957422718</v>
      </c>
      <c r="AK141">
        <v>353.9621454545454</v>
      </c>
      <c r="AL141">
        <v>-3.072619135847961</v>
      </c>
      <c r="AM141">
        <v>64.44741722468432</v>
      </c>
      <c r="AN141">
        <f>(AP141 - AO141 + BO141*1E3/(8.314*(BQ141+273.15)) * AR141/BN141 * AQ141) * BN141/(100*BB141) * 1000/(1000 - AP141)</f>
        <v>0</v>
      </c>
      <c r="AO141">
        <v>19.78166679498204</v>
      </c>
      <c r="AP141">
        <v>26.01018484848484</v>
      </c>
      <c r="AQ141">
        <v>0.0003177430397356878</v>
      </c>
      <c r="AR141">
        <v>77.81510741504538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1657567481.3</v>
      </c>
      <c r="BH141">
        <v>351.6271</v>
      </c>
      <c r="BI141">
        <v>351.8875</v>
      </c>
      <c r="BJ141">
        <v>26.00698999999999</v>
      </c>
      <c r="BK141">
        <v>19.78042</v>
      </c>
      <c r="BL141">
        <v>353.4218999999999</v>
      </c>
      <c r="BM141">
        <v>26.10339</v>
      </c>
      <c r="BN141">
        <v>500.0217000000001</v>
      </c>
      <c r="BO141">
        <v>73.50301</v>
      </c>
      <c r="BP141">
        <v>0.10009711</v>
      </c>
      <c r="BQ141">
        <v>28.14374</v>
      </c>
      <c r="BR141">
        <v>28.02576</v>
      </c>
      <c r="BS141">
        <v>999.9</v>
      </c>
      <c r="BT141">
        <v>0</v>
      </c>
      <c r="BU141">
        <v>0</v>
      </c>
      <c r="BV141">
        <v>9991.867999999999</v>
      </c>
      <c r="BW141">
        <v>0</v>
      </c>
      <c r="BX141">
        <v>2100.176</v>
      </c>
      <c r="BY141">
        <v>-0.260357524</v>
      </c>
      <c r="BZ141">
        <v>361.0162</v>
      </c>
      <c r="CA141">
        <v>358.9885</v>
      </c>
      <c r="CB141">
        <v>6.226561999999999</v>
      </c>
      <c r="CC141">
        <v>351.8875</v>
      </c>
      <c r="CD141">
        <v>19.78042</v>
      </c>
      <c r="CE141">
        <v>1.911591</v>
      </c>
      <c r="CF141">
        <v>1.453921</v>
      </c>
      <c r="CG141">
        <v>16.73047</v>
      </c>
      <c r="CH141">
        <v>12.492</v>
      </c>
      <c r="CI141">
        <v>1999.999</v>
      </c>
      <c r="CJ141">
        <v>0.9800001</v>
      </c>
      <c r="CK141">
        <v>0.01999947</v>
      </c>
      <c r="CL141">
        <v>0</v>
      </c>
      <c r="CM141">
        <v>2.18485</v>
      </c>
      <c r="CN141">
        <v>0</v>
      </c>
      <c r="CO141">
        <v>18284.55</v>
      </c>
      <c r="CP141">
        <v>16749.48</v>
      </c>
      <c r="CQ141">
        <v>44.687</v>
      </c>
      <c r="CR141">
        <v>47</v>
      </c>
      <c r="CS141">
        <v>45.04340000000001</v>
      </c>
      <c r="CT141">
        <v>45.625</v>
      </c>
      <c r="CU141">
        <v>43.5872</v>
      </c>
      <c r="CV141">
        <v>1959.999</v>
      </c>
      <c r="CW141">
        <v>40</v>
      </c>
      <c r="CX141">
        <v>0</v>
      </c>
      <c r="CY141">
        <v>1657567484.4</v>
      </c>
      <c r="CZ141">
        <v>0</v>
      </c>
      <c r="DA141">
        <v>0</v>
      </c>
      <c r="DB141" t="s">
        <v>356</v>
      </c>
      <c r="DC141">
        <v>1657463822.6</v>
      </c>
      <c r="DD141">
        <v>1657463835.1</v>
      </c>
      <c r="DE141">
        <v>0</v>
      </c>
      <c r="DF141">
        <v>-2.657</v>
      </c>
      <c r="DG141">
        <v>-13.192</v>
      </c>
      <c r="DH141">
        <v>-3.924</v>
      </c>
      <c r="DI141">
        <v>-0.217</v>
      </c>
      <c r="DJ141">
        <v>376</v>
      </c>
      <c r="DK141">
        <v>3</v>
      </c>
      <c r="DL141">
        <v>0.48</v>
      </c>
      <c r="DM141">
        <v>0.03</v>
      </c>
      <c r="DN141">
        <v>-4.055563542439025</v>
      </c>
      <c r="DO141">
        <v>34.42659152445991</v>
      </c>
      <c r="DP141">
        <v>3.484709243255068</v>
      </c>
      <c r="DQ141">
        <v>0</v>
      </c>
      <c r="DR141">
        <v>6.220423658536586</v>
      </c>
      <c r="DS141">
        <v>-0.0571862717769726</v>
      </c>
      <c r="DT141">
        <v>0.01887456460568388</v>
      </c>
      <c r="DU141">
        <v>1</v>
      </c>
      <c r="DV141">
        <v>1</v>
      </c>
      <c r="DW141">
        <v>2</v>
      </c>
      <c r="DX141" t="s">
        <v>357</v>
      </c>
      <c r="DY141">
        <v>2.97231</v>
      </c>
      <c r="DZ141">
        <v>2.71547</v>
      </c>
      <c r="EA141">
        <v>0.0648306</v>
      </c>
      <c r="EB141">
        <v>0.06386029999999999</v>
      </c>
      <c r="EC141">
        <v>0.0915628</v>
      </c>
      <c r="ED141">
        <v>0.07403369999999999</v>
      </c>
      <c r="EE141">
        <v>29149</v>
      </c>
      <c r="EF141">
        <v>29334.7</v>
      </c>
      <c r="EG141">
        <v>29022.4</v>
      </c>
      <c r="EH141">
        <v>29016.5</v>
      </c>
      <c r="EI141">
        <v>34947.7</v>
      </c>
      <c r="EJ141">
        <v>35686.1</v>
      </c>
      <c r="EK141">
        <v>40883</v>
      </c>
      <c r="EL141">
        <v>41310.8</v>
      </c>
      <c r="EM141">
        <v>1.88765</v>
      </c>
      <c r="EN141">
        <v>2.01393</v>
      </c>
      <c r="EO141">
        <v>0.0412017</v>
      </c>
      <c r="EP141">
        <v>0</v>
      </c>
      <c r="EQ141">
        <v>27.3545</v>
      </c>
      <c r="ER141">
        <v>999.9</v>
      </c>
      <c r="ES141">
        <v>26.9</v>
      </c>
      <c r="ET141">
        <v>40.2</v>
      </c>
      <c r="EU141">
        <v>27.421</v>
      </c>
      <c r="EV141">
        <v>61.3941</v>
      </c>
      <c r="EW141">
        <v>25.3085</v>
      </c>
      <c r="EX141">
        <v>2</v>
      </c>
      <c r="EY141">
        <v>0.680124</v>
      </c>
      <c r="EZ141">
        <v>6.50334</v>
      </c>
      <c r="FA141">
        <v>20.2603</v>
      </c>
      <c r="FB141">
        <v>5.21699</v>
      </c>
      <c r="FC141">
        <v>12.0159</v>
      </c>
      <c r="FD141">
        <v>4.98705</v>
      </c>
      <c r="FE141">
        <v>3.28758</v>
      </c>
      <c r="FF141">
        <v>9671.1</v>
      </c>
      <c r="FG141">
        <v>9999</v>
      </c>
      <c r="FH141">
        <v>9999</v>
      </c>
      <c r="FI141">
        <v>143.7</v>
      </c>
      <c r="FJ141">
        <v>1.86768</v>
      </c>
      <c r="FK141">
        <v>1.86661</v>
      </c>
      <c r="FL141">
        <v>1.86612</v>
      </c>
      <c r="FM141">
        <v>1.866</v>
      </c>
      <c r="FN141">
        <v>1.86783</v>
      </c>
      <c r="FO141">
        <v>1.87016</v>
      </c>
      <c r="FP141">
        <v>1.8689</v>
      </c>
      <c r="FQ141">
        <v>1.87027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-1.783</v>
      </c>
      <c r="GF141">
        <v>-0.0964</v>
      </c>
      <c r="GG141">
        <v>-1.416173661898785</v>
      </c>
      <c r="GH141">
        <v>-0.00067673973195194</v>
      </c>
      <c r="GI141">
        <v>-1.250690455310944E-06</v>
      </c>
      <c r="GJ141">
        <v>3.856511149772091E-10</v>
      </c>
      <c r="GK141">
        <v>-0.2640555566032868</v>
      </c>
      <c r="GL141">
        <v>-0.008009766806230681</v>
      </c>
      <c r="GM141">
        <v>0.0007889985885015092</v>
      </c>
      <c r="GN141">
        <v>-9.045025709349531E-06</v>
      </c>
      <c r="GO141">
        <v>18</v>
      </c>
      <c r="GP141">
        <v>2288</v>
      </c>
      <c r="GQ141">
        <v>1</v>
      </c>
      <c r="GR141">
        <v>38</v>
      </c>
      <c r="GS141">
        <v>1727.7</v>
      </c>
      <c r="GT141">
        <v>1727.5</v>
      </c>
      <c r="GU141">
        <v>1.10352</v>
      </c>
      <c r="GV141">
        <v>2.24487</v>
      </c>
      <c r="GW141">
        <v>1.94702</v>
      </c>
      <c r="GX141">
        <v>2.76978</v>
      </c>
      <c r="GY141">
        <v>2.19482</v>
      </c>
      <c r="GZ141">
        <v>2.39746</v>
      </c>
      <c r="HA141">
        <v>44.2232</v>
      </c>
      <c r="HB141">
        <v>13.3965</v>
      </c>
      <c r="HC141">
        <v>18</v>
      </c>
      <c r="HD141">
        <v>543.091</v>
      </c>
      <c r="HE141">
        <v>588.088</v>
      </c>
      <c r="HF141">
        <v>21.2595</v>
      </c>
      <c r="HG141">
        <v>35.207</v>
      </c>
      <c r="HH141">
        <v>30.0017</v>
      </c>
      <c r="HI141">
        <v>34.9035</v>
      </c>
      <c r="HJ141">
        <v>34.7787</v>
      </c>
      <c r="HK141">
        <v>21.9555</v>
      </c>
      <c r="HL141">
        <v>22.568</v>
      </c>
      <c r="HM141">
        <v>0</v>
      </c>
      <c r="HN141">
        <v>21.2378</v>
      </c>
      <c r="HO141">
        <v>312.758</v>
      </c>
      <c r="HP141">
        <v>19.7995</v>
      </c>
      <c r="HQ141">
        <v>99.251</v>
      </c>
      <c r="HR141">
        <v>99.25239999999999</v>
      </c>
    </row>
    <row r="142" spans="1:226">
      <c r="A142">
        <v>126</v>
      </c>
      <c r="B142">
        <v>1657567489.1</v>
      </c>
      <c r="C142">
        <v>2157.599999904633</v>
      </c>
      <c r="D142" t="s">
        <v>611</v>
      </c>
      <c r="E142" t="s">
        <v>612</v>
      </c>
      <c r="F142">
        <v>5</v>
      </c>
      <c r="G142" t="s">
        <v>598</v>
      </c>
      <c r="H142" t="s">
        <v>354</v>
      </c>
      <c r="I142">
        <v>1657567486.6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341.4892275684919</v>
      </c>
      <c r="AK142">
        <v>338.1482484848484</v>
      </c>
      <c r="AL142">
        <v>-3.170307239133347</v>
      </c>
      <c r="AM142">
        <v>64.44741722468432</v>
      </c>
      <c r="AN142">
        <f>(AP142 - AO142 + BO142*1E3/(8.314*(BQ142+273.15)) * AR142/BN142 * AQ142) * BN142/(100*BB142) * 1000/(1000 - AP142)</f>
        <v>0</v>
      </c>
      <c r="AO142">
        <v>19.7721054701344</v>
      </c>
      <c r="AP142">
        <v>26.0119193939394</v>
      </c>
      <c r="AQ142">
        <v>0.0002344943501238536</v>
      </c>
      <c r="AR142">
        <v>77.81510741504538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1657567486.6</v>
      </c>
      <c r="BH142">
        <v>335.5276666666667</v>
      </c>
      <c r="BI142">
        <v>334.5177777777778</v>
      </c>
      <c r="BJ142">
        <v>26.01287777777778</v>
      </c>
      <c r="BK142">
        <v>19.76893333333334</v>
      </c>
      <c r="BL142">
        <v>337.2997777777778</v>
      </c>
      <c r="BM142">
        <v>26.1092</v>
      </c>
      <c r="BN142">
        <v>500.0045555555556</v>
      </c>
      <c r="BO142">
        <v>73.50382222222223</v>
      </c>
      <c r="BP142">
        <v>0.1000570444444445</v>
      </c>
      <c r="BQ142">
        <v>28.14332222222222</v>
      </c>
      <c r="BR142">
        <v>28.03025555555556</v>
      </c>
      <c r="BS142">
        <v>999.9000000000001</v>
      </c>
      <c r="BT142">
        <v>0</v>
      </c>
      <c r="BU142">
        <v>0</v>
      </c>
      <c r="BV142">
        <v>9985.209999999999</v>
      </c>
      <c r="BW142">
        <v>0</v>
      </c>
      <c r="BX142">
        <v>2100.676666666667</v>
      </c>
      <c r="BY142">
        <v>1.009864</v>
      </c>
      <c r="BZ142">
        <v>344.489</v>
      </c>
      <c r="CA142">
        <v>341.2643333333334</v>
      </c>
      <c r="CB142">
        <v>6.243947777777778</v>
      </c>
      <c r="CC142">
        <v>334.5177777777778</v>
      </c>
      <c r="CD142">
        <v>19.76893333333334</v>
      </c>
      <c r="CE142">
        <v>1.912044444444445</v>
      </c>
      <c r="CF142">
        <v>1.453091111111111</v>
      </c>
      <c r="CG142">
        <v>16.7342</v>
      </c>
      <c r="CH142">
        <v>12.4833</v>
      </c>
      <c r="CI142">
        <v>2000.013333333333</v>
      </c>
      <c r="CJ142">
        <v>0.9799996666666667</v>
      </c>
      <c r="CK142">
        <v>0.01999988888888889</v>
      </c>
      <c r="CL142">
        <v>0</v>
      </c>
      <c r="CM142">
        <v>2.334144444444445</v>
      </c>
      <c r="CN142">
        <v>0</v>
      </c>
      <c r="CO142">
        <v>18276.42222222222</v>
      </c>
      <c r="CP142">
        <v>16749.55555555556</v>
      </c>
      <c r="CQ142">
        <v>44.687</v>
      </c>
      <c r="CR142">
        <v>47</v>
      </c>
      <c r="CS142">
        <v>45.062</v>
      </c>
      <c r="CT142">
        <v>45.63877777777778</v>
      </c>
      <c r="CU142">
        <v>43.618</v>
      </c>
      <c r="CV142">
        <v>1960.011111111111</v>
      </c>
      <c r="CW142">
        <v>40</v>
      </c>
      <c r="CX142">
        <v>0</v>
      </c>
      <c r="CY142">
        <v>1657567489.8</v>
      </c>
      <c r="CZ142">
        <v>0</v>
      </c>
      <c r="DA142">
        <v>0</v>
      </c>
      <c r="DB142" t="s">
        <v>356</v>
      </c>
      <c r="DC142">
        <v>1657463822.6</v>
      </c>
      <c r="DD142">
        <v>1657463835.1</v>
      </c>
      <c r="DE142">
        <v>0</v>
      </c>
      <c r="DF142">
        <v>-2.657</v>
      </c>
      <c r="DG142">
        <v>-13.192</v>
      </c>
      <c r="DH142">
        <v>-3.924</v>
      </c>
      <c r="DI142">
        <v>-0.217</v>
      </c>
      <c r="DJ142">
        <v>376</v>
      </c>
      <c r="DK142">
        <v>3</v>
      </c>
      <c r="DL142">
        <v>0.48</v>
      </c>
      <c r="DM142">
        <v>0.03</v>
      </c>
      <c r="DN142">
        <v>-1.992745420487805</v>
      </c>
      <c r="DO142">
        <v>24.36792806634144</v>
      </c>
      <c r="DP142">
        <v>2.45417017875008</v>
      </c>
      <c r="DQ142">
        <v>0</v>
      </c>
      <c r="DR142">
        <v>6.220364146341463</v>
      </c>
      <c r="DS142">
        <v>0.09203101045296584</v>
      </c>
      <c r="DT142">
        <v>0.01884048766594909</v>
      </c>
      <c r="DU142">
        <v>1</v>
      </c>
      <c r="DV142">
        <v>1</v>
      </c>
      <c r="DW142">
        <v>2</v>
      </c>
      <c r="DX142" t="s">
        <v>357</v>
      </c>
      <c r="DY142">
        <v>2.97237</v>
      </c>
      <c r="DZ142">
        <v>2.71554</v>
      </c>
      <c r="EA142">
        <v>0.0624806</v>
      </c>
      <c r="EB142">
        <v>0.0613684</v>
      </c>
      <c r="EC142">
        <v>0.09156350000000001</v>
      </c>
      <c r="ED142">
        <v>0.0739995</v>
      </c>
      <c r="EE142">
        <v>29220</v>
      </c>
      <c r="EF142">
        <v>29411.9</v>
      </c>
      <c r="EG142">
        <v>29020.3</v>
      </c>
      <c r="EH142">
        <v>29015.7</v>
      </c>
      <c r="EI142">
        <v>34945.3</v>
      </c>
      <c r="EJ142">
        <v>35686.3</v>
      </c>
      <c r="EK142">
        <v>40880.2</v>
      </c>
      <c r="EL142">
        <v>41309.6</v>
      </c>
      <c r="EM142">
        <v>1.88773</v>
      </c>
      <c r="EN142">
        <v>2.01347</v>
      </c>
      <c r="EO142">
        <v>0.0406578</v>
      </c>
      <c r="EP142">
        <v>0</v>
      </c>
      <c r="EQ142">
        <v>27.3612</v>
      </c>
      <c r="ER142">
        <v>999.9</v>
      </c>
      <c r="ES142">
        <v>26.9</v>
      </c>
      <c r="ET142">
        <v>40.3</v>
      </c>
      <c r="EU142">
        <v>27.5703</v>
      </c>
      <c r="EV142">
        <v>61.6441</v>
      </c>
      <c r="EW142">
        <v>25.3486</v>
      </c>
      <c r="EX142">
        <v>2</v>
      </c>
      <c r="EY142">
        <v>0.6823090000000001</v>
      </c>
      <c r="EZ142">
        <v>6.57399</v>
      </c>
      <c r="FA142">
        <v>20.2577</v>
      </c>
      <c r="FB142">
        <v>5.21654</v>
      </c>
      <c r="FC142">
        <v>12.0159</v>
      </c>
      <c r="FD142">
        <v>4.9868</v>
      </c>
      <c r="FE142">
        <v>3.2875</v>
      </c>
      <c r="FF142">
        <v>9671.1</v>
      </c>
      <c r="FG142">
        <v>9999</v>
      </c>
      <c r="FH142">
        <v>9999</v>
      </c>
      <c r="FI142">
        <v>143.7</v>
      </c>
      <c r="FJ142">
        <v>1.86768</v>
      </c>
      <c r="FK142">
        <v>1.86664</v>
      </c>
      <c r="FL142">
        <v>1.86613</v>
      </c>
      <c r="FM142">
        <v>1.86598</v>
      </c>
      <c r="FN142">
        <v>1.86783</v>
      </c>
      <c r="FO142">
        <v>1.87017</v>
      </c>
      <c r="FP142">
        <v>1.8689</v>
      </c>
      <c r="FQ142">
        <v>1.87026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-1.762</v>
      </c>
      <c r="GF142">
        <v>-0.0963</v>
      </c>
      <c r="GG142">
        <v>-1.416173661898785</v>
      </c>
      <c r="GH142">
        <v>-0.00067673973195194</v>
      </c>
      <c r="GI142">
        <v>-1.250690455310944E-06</v>
      </c>
      <c r="GJ142">
        <v>3.856511149772091E-10</v>
      </c>
      <c r="GK142">
        <v>-0.2640555566032868</v>
      </c>
      <c r="GL142">
        <v>-0.008009766806230681</v>
      </c>
      <c r="GM142">
        <v>0.0007889985885015092</v>
      </c>
      <c r="GN142">
        <v>-9.045025709349531E-06</v>
      </c>
      <c r="GO142">
        <v>18</v>
      </c>
      <c r="GP142">
        <v>2288</v>
      </c>
      <c r="GQ142">
        <v>1</v>
      </c>
      <c r="GR142">
        <v>38</v>
      </c>
      <c r="GS142">
        <v>1727.8</v>
      </c>
      <c r="GT142">
        <v>1727.6</v>
      </c>
      <c r="GU142">
        <v>1.06079</v>
      </c>
      <c r="GV142">
        <v>2.2522</v>
      </c>
      <c r="GW142">
        <v>1.94702</v>
      </c>
      <c r="GX142">
        <v>2.771</v>
      </c>
      <c r="GY142">
        <v>2.19482</v>
      </c>
      <c r="GZ142">
        <v>2.3584</v>
      </c>
      <c r="HA142">
        <v>44.2232</v>
      </c>
      <c r="HB142">
        <v>13.3878</v>
      </c>
      <c r="HC142">
        <v>18</v>
      </c>
      <c r="HD142">
        <v>543.312</v>
      </c>
      <c r="HE142">
        <v>587.927</v>
      </c>
      <c r="HF142">
        <v>21.2404</v>
      </c>
      <c r="HG142">
        <v>35.2287</v>
      </c>
      <c r="HH142">
        <v>30.0019</v>
      </c>
      <c r="HI142">
        <v>34.9242</v>
      </c>
      <c r="HJ142">
        <v>34.7999</v>
      </c>
      <c r="HK142">
        <v>21.1067</v>
      </c>
      <c r="HL142">
        <v>22.568</v>
      </c>
      <c r="HM142">
        <v>0</v>
      </c>
      <c r="HN142">
        <v>21.2077</v>
      </c>
      <c r="HO142">
        <v>299.397</v>
      </c>
      <c r="HP142">
        <v>19.7995</v>
      </c>
      <c r="HQ142">
        <v>99.2439</v>
      </c>
      <c r="HR142">
        <v>99.2496</v>
      </c>
    </row>
    <row r="143" spans="1:226">
      <c r="A143">
        <v>127</v>
      </c>
      <c r="B143">
        <v>1657567494.1</v>
      </c>
      <c r="C143">
        <v>2162.599999904633</v>
      </c>
      <c r="D143" t="s">
        <v>613</v>
      </c>
      <c r="E143" t="s">
        <v>614</v>
      </c>
      <c r="F143">
        <v>5</v>
      </c>
      <c r="G143" t="s">
        <v>598</v>
      </c>
      <c r="H143" t="s">
        <v>354</v>
      </c>
      <c r="I143">
        <v>1657567491.3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324.7434132934292</v>
      </c>
      <c r="AK143">
        <v>322.3905939393937</v>
      </c>
      <c r="AL143">
        <v>-3.169454318369227</v>
      </c>
      <c r="AM143">
        <v>64.44741722468432</v>
      </c>
      <c r="AN143">
        <f>(AP143 - AO143 + BO143*1E3/(8.314*(BQ143+273.15)) * AR143/BN143 * AQ143) * BN143/(100*BB143) * 1000/(1000 - AP143)</f>
        <v>0</v>
      </c>
      <c r="AO143">
        <v>19.76150890652323</v>
      </c>
      <c r="AP143">
        <v>26.01431333333334</v>
      </c>
      <c r="AQ143">
        <v>0.0002528100734444761</v>
      </c>
      <c r="AR143">
        <v>77.81510741504538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1657567491.3</v>
      </c>
      <c r="BH143">
        <v>321.0961</v>
      </c>
      <c r="BI143">
        <v>319.071</v>
      </c>
      <c r="BJ143">
        <v>26.01443</v>
      </c>
      <c r="BK143">
        <v>19.75982</v>
      </c>
      <c r="BL143">
        <v>322.8483</v>
      </c>
      <c r="BM143">
        <v>26.11073</v>
      </c>
      <c r="BN143">
        <v>500.0114</v>
      </c>
      <c r="BO143">
        <v>73.50436999999999</v>
      </c>
      <c r="BP143">
        <v>0.10002685</v>
      </c>
      <c r="BQ143">
        <v>28.13965000000001</v>
      </c>
      <c r="BR143">
        <v>28.02537</v>
      </c>
      <c r="BS143">
        <v>999.9</v>
      </c>
      <c r="BT143">
        <v>0</v>
      </c>
      <c r="BU143">
        <v>0</v>
      </c>
      <c r="BV143">
        <v>9993.807000000001</v>
      </c>
      <c r="BW143">
        <v>0</v>
      </c>
      <c r="BX143">
        <v>2100.25</v>
      </c>
      <c r="BY143">
        <v>2.025278</v>
      </c>
      <c r="BZ143">
        <v>329.6725</v>
      </c>
      <c r="CA143">
        <v>325.5028</v>
      </c>
      <c r="CB143">
        <v>6.254616</v>
      </c>
      <c r="CC143">
        <v>319.071</v>
      </c>
      <c r="CD143">
        <v>19.75982</v>
      </c>
      <c r="CE143">
        <v>1.912175</v>
      </c>
      <c r="CF143">
        <v>1.452433</v>
      </c>
      <c r="CG143">
        <v>16.73525</v>
      </c>
      <c r="CH143">
        <v>12.47639</v>
      </c>
      <c r="CI143">
        <v>1999.954</v>
      </c>
      <c r="CJ143">
        <v>0.9800001</v>
      </c>
      <c r="CK143">
        <v>0.01999947</v>
      </c>
      <c r="CL143">
        <v>0</v>
      </c>
      <c r="CM143">
        <v>2.15844</v>
      </c>
      <c r="CN143">
        <v>0</v>
      </c>
      <c r="CO143">
        <v>18268.39</v>
      </c>
      <c r="CP143">
        <v>16749.08</v>
      </c>
      <c r="CQ143">
        <v>44.7122</v>
      </c>
      <c r="CR143">
        <v>47.0496</v>
      </c>
      <c r="CS143">
        <v>45.062</v>
      </c>
      <c r="CT143">
        <v>45.687</v>
      </c>
      <c r="CU143">
        <v>43.625</v>
      </c>
      <c r="CV143">
        <v>1959.954</v>
      </c>
      <c r="CW143">
        <v>40</v>
      </c>
      <c r="CX143">
        <v>0</v>
      </c>
      <c r="CY143">
        <v>1657567494.6</v>
      </c>
      <c r="CZ143">
        <v>0</v>
      </c>
      <c r="DA143">
        <v>0</v>
      </c>
      <c r="DB143" t="s">
        <v>356</v>
      </c>
      <c r="DC143">
        <v>1657463822.6</v>
      </c>
      <c r="DD143">
        <v>1657463835.1</v>
      </c>
      <c r="DE143">
        <v>0</v>
      </c>
      <c r="DF143">
        <v>-2.657</v>
      </c>
      <c r="DG143">
        <v>-13.192</v>
      </c>
      <c r="DH143">
        <v>-3.924</v>
      </c>
      <c r="DI143">
        <v>-0.217</v>
      </c>
      <c r="DJ143">
        <v>376</v>
      </c>
      <c r="DK143">
        <v>3</v>
      </c>
      <c r="DL143">
        <v>0.48</v>
      </c>
      <c r="DM143">
        <v>0.03</v>
      </c>
      <c r="DN143">
        <v>0.04323594399999999</v>
      </c>
      <c r="DO143">
        <v>16.46022870393997</v>
      </c>
      <c r="DP143">
        <v>1.600286933350167</v>
      </c>
      <c r="DQ143">
        <v>0</v>
      </c>
      <c r="DR143">
        <v>6.23109575</v>
      </c>
      <c r="DS143">
        <v>0.200455722326445</v>
      </c>
      <c r="DT143">
        <v>0.01957131419801696</v>
      </c>
      <c r="DU143">
        <v>0</v>
      </c>
      <c r="DV143">
        <v>0</v>
      </c>
      <c r="DW143">
        <v>2</v>
      </c>
      <c r="DX143" t="s">
        <v>363</v>
      </c>
      <c r="DY143">
        <v>2.97221</v>
      </c>
      <c r="DZ143">
        <v>2.7155</v>
      </c>
      <c r="EA143">
        <v>0.0600771</v>
      </c>
      <c r="EB143">
        <v>0.0588163</v>
      </c>
      <c r="EC143">
        <v>0.09155729999999999</v>
      </c>
      <c r="ED143">
        <v>0.073973</v>
      </c>
      <c r="EE143">
        <v>29294.1</v>
      </c>
      <c r="EF143">
        <v>29490.5</v>
      </c>
      <c r="EG143">
        <v>29019.6</v>
      </c>
      <c r="EH143">
        <v>29014.5</v>
      </c>
      <c r="EI143">
        <v>34944.5</v>
      </c>
      <c r="EJ143">
        <v>35685.9</v>
      </c>
      <c r="EK143">
        <v>40879.1</v>
      </c>
      <c r="EL143">
        <v>41307.9</v>
      </c>
      <c r="EM143">
        <v>1.88745</v>
      </c>
      <c r="EN143">
        <v>2.01283</v>
      </c>
      <c r="EO143">
        <v>0.0403225</v>
      </c>
      <c r="EP143">
        <v>0</v>
      </c>
      <c r="EQ143">
        <v>27.3674</v>
      </c>
      <c r="ER143">
        <v>999.9</v>
      </c>
      <c r="ES143">
        <v>26.9</v>
      </c>
      <c r="ET143">
        <v>40.3</v>
      </c>
      <c r="EU143">
        <v>27.5698</v>
      </c>
      <c r="EV143">
        <v>61.6841</v>
      </c>
      <c r="EW143">
        <v>25.2965</v>
      </c>
      <c r="EX143">
        <v>2</v>
      </c>
      <c r="EY143">
        <v>0.684517</v>
      </c>
      <c r="EZ143">
        <v>6.64542</v>
      </c>
      <c r="FA143">
        <v>20.2548</v>
      </c>
      <c r="FB143">
        <v>5.21624</v>
      </c>
      <c r="FC143">
        <v>12.0159</v>
      </c>
      <c r="FD143">
        <v>4.987</v>
      </c>
      <c r="FE143">
        <v>3.2875</v>
      </c>
      <c r="FF143">
        <v>9671.4</v>
      </c>
      <c r="FG143">
        <v>9999</v>
      </c>
      <c r="FH143">
        <v>9999</v>
      </c>
      <c r="FI143">
        <v>143.7</v>
      </c>
      <c r="FJ143">
        <v>1.86768</v>
      </c>
      <c r="FK143">
        <v>1.86662</v>
      </c>
      <c r="FL143">
        <v>1.86614</v>
      </c>
      <c r="FM143">
        <v>1.866</v>
      </c>
      <c r="FN143">
        <v>1.86783</v>
      </c>
      <c r="FO143">
        <v>1.8702</v>
      </c>
      <c r="FP143">
        <v>1.8689</v>
      </c>
      <c r="FQ143">
        <v>1.87027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-1.74</v>
      </c>
      <c r="GF143">
        <v>-0.0963</v>
      </c>
      <c r="GG143">
        <v>-1.416173661898785</v>
      </c>
      <c r="GH143">
        <v>-0.00067673973195194</v>
      </c>
      <c r="GI143">
        <v>-1.250690455310944E-06</v>
      </c>
      <c r="GJ143">
        <v>3.856511149772091E-10</v>
      </c>
      <c r="GK143">
        <v>-0.2640555566032868</v>
      </c>
      <c r="GL143">
        <v>-0.008009766806230681</v>
      </c>
      <c r="GM143">
        <v>0.0007889985885015092</v>
      </c>
      <c r="GN143">
        <v>-9.045025709349531E-06</v>
      </c>
      <c r="GO143">
        <v>18</v>
      </c>
      <c r="GP143">
        <v>2288</v>
      </c>
      <c r="GQ143">
        <v>1</v>
      </c>
      <c r="GR143">
        <v>38</v>
      </c>
      <c r="GS143">
        <v>1727.9</v>
      </c>
      <c r="GT143">
        <v>1727.7</v>
      </c>
      <c r="GU143">
        <v>1.0144</v>
      </c>
      <c r="GV143">
        <v>2.24854</v>
      </c>
      <c r="GW143">
        <v>1.94702</v>
      </c>
      <c r="GX143">
        <v>2.771</v>
      </c>
      <c r="GY143">
        <v>2.19482</v>
      </c>
      <c r="GZ143">
        <v>2.3999</v>
      </c>
      <c r="HA143">
        <v>44.2509</v>
      </c>
      <c r="HB143">
        <v>13.3878</v>
      </c>
      <c r="HC143">
        <v>18</v>
      </c>
      <c r="HD143">
        <v>543.2809999999999</v>
      </c>
      <c r="HE143">
        <v>587.6</v>
      </c>
      <c r="HF143">
        <v>21.2133</v>
      </c>
      <c r="HG143">
        <v>35.2486</v>
      </c>
      <c r="HH143">
        <v>30.0022</v>
      </c>
      <c r="HI143">
        <v>34.9444</v>
      </c>
      <c r="HJ143">
        <v>34.8205</v>
      </c>
      <c r="HK143">
        <v>20.1911</v>
      </c>
      <c r="HL143">
        <v>22.568</v>
      </c>
      <c r="HM143">
        <v>0</v>
      </c>
      <c r="HN143">
        <v>21.1824</v>
      </c>
      <c r="HO143">
        <v>279.33</v>
      </c>
      <c r="HP143">
        <v>19.7994</v>
      </c>
      <c r="HQ143">
        <v>99.2413</v>
      </c>
      <c r="HR143">
        <v>99.2456</v>
      </c>
    </row>
    <row r="144" spans="1:226">
      <c r="A144">
        <v>128</v>
      </c>
      <c r="B144">
        <v>1657567499.1</v>
      </c>
      <c r="C144">
        <v>2167.599999904633</v>
      </c>
      <c r="D144" t="s">
        <v>615</v>
      </c>
      <c r="E144" t="s">
        <v>616</v>
      </c>
      <c r="F144">
        <v>5</v>
      </c>
      <c r="G144" t="s">
        <v>598</v>
      </c>
      <c r="H144" t="s">
        <v>354</v>
      </c>
      <c r="I144">
        <v>1657567496.6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307.8991244353882</v>
      </c>
      <c r="AK144">
        <v>306.3413393939393</v>
      </c>
      <c r="AL144">
        <v>-3.212540972210125</v>
      </c>
      <c r="AM144">
        <v>64.44741722468432</v>
      </c>
      <c r="AN144">
        <f>(AP144 - AO144 + BO144*1E3/(8.314*(BQ144+273.15)) * AR144/BN144 * AQ144) * BN144/(100*BB144) * 1000/(1000 - AP144)</f>
        <v>0</v>
      </c>
      <c r="AO144">
        <v>19.75276381846566</v>
      </c>
      <c r="AP144">
        <v>26.00509454545453</v>
      </c>
      <c r="AQ144">
        <v>-0.0002120285157387541</v>
      </c>
      <c r="AR144">
        <v>77.81510741504538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1657567496.6</v>
      </c>
      <c r="BH144">
        <v>304.6324444444444</v>
      </c>
      <c r="BI144">
        <v>301.5787777777778</v>
      </c>
      <c r="BJ144">
        <v>26.0068</v>
      </c>
      <c r="BK144">
        <v>19.75016666666667</v>
      </c>
      <c r="BL144">
        <v>306.3622222222223</v>
      </c>
      <c r="BM144">
        <v>26.1032</v>
      </c>
      <c r="BN144">
        <v>499.9786666666666</v>
      </c>
      <c r="BO144">
        <v>73.50543333333333</v>
      </c>
      <c r="BP144">
        <v>0.09997135555555556</v>
      </c>
      <c r="BQ144">
        <v>28.13928888888888</v>
      </c>
      <c r="BR144">
        <v>28.02754444444444</v>
      </c>
      <c r="BS144">
        <v>999.9000000000001</v>
      </c>
      <c r="BT144">
        <v>0</v>
      </c>
      <c r="BU144">
        <v>0</v>
      </c>
      <c r="BV144">
        <v>9985.138888888889</v>
      </c>
      <c r="BW144">
        <v>0</v>
      </c>
      <c r="BX144">
        <v>2101.977777777778</v>
      </c>
      <c r="BY144">
        <v>3.053744444444445</v>
      </c>
      <c r="BZ144">
        <v>312.7665555555556</v>
      </c>
      <c r="CA144">
        <v>307.655</v>
      </c>
      <c r="CB144">
        <v>6.256658888888889</v>
      </c>
      <c r="CC144">
        <v>301.5787777777778</v>
      </c>
      <c r="CD144">
        <v>19.75016666666667</v>
      </c>
      <c r="CE144">
        <v>1.911642222222222</v>
      </c>
      <c r="CF144">
        <v>1.451742222222222</v>
      </c>
      <c r="CG144">
        <v>16.73086666666667</v>
      </c>
      <c r="CH144">
        <v>12.46916666666667</v>
      </c>
      <c r="CI144">
        <v>2000.007777777778</v>
      </c>
      <c r="CJ144">
        <v>0.9800010000000001</v>
      </c>
      <c r="CK144">
        <v>0.0199986</v>
      </c>
      <c r="CL144">
        <v>0</v>
      </c>
      <c r="CM144">
        <v>2.362266666666667</v>
      </c>
      <c r="CN144">
        <v>0</v>
      </c>
      <c r="CO144">
        <v>18259.05555555555</v>
      </c>
      <c r="CP144">
        <v>16749.56666666667</v>
      </c>
      <c r="CQ144">
        <v>44.75</v>
      </c>
      <c r="CR144">
        <v>47.062</v>
      </c>
      <c r="CS144">
        <v>45.125</v>
      </c>
      <c r="CT144">
        <v>45.687</v>
      </c>
      <c r="CU144">
        <v>43.625</v>
      </c>
      <c r="CV144">
        <v>1960.007777777778</v>
      </c>
      <c r="CW144">
        <v>40</v>
      </c>
      <c r="CX144">
        <v>0</v>
      </c>
      <c r="CY144">
        <v>1657567499.4</v>
      </c>
      <c r="CZ144">
        <v>0</v>
      </c>
      <c r="DA144">
        <v>0</v>
      </c>
      <c r="DB144" t="s">
        <v>356</v>
      </c>
      <c r="DC144">
        <v>1657463822.6</v>
      </c>
      <c r="DD144">
        <v>1657463835.1</v>
      </c>
      <c r="DE144">
        <v>0</v>
      </c>
      <c r="DF144">
        <v>-2.657</v>
      </c>
      <c r="DG144">
        <v>-13.192</v>
      </c>
      <c r="DH144">
        <v>-3.924</v>
      </c>
      <c r="DI144">
        <v>-0.217</v>
      </c>
      <c r="DJ144">
        <v>376</v>
      </c>
      <c r="DK144">
        <v>3</v>
      </c>
      <c r="DL144">
        <v>0.48</v>
      </c>
      <c r="DM144">
        <v>0.03</v>
      </c>
      <c r="DN144">
        <v>1.145182628292683</v>
      </c>
      <c r="DO144">
        <v>13.65491018759581</v>
      </c>
      <c r="DP144">
        <v>1.351615766275432</v>
      </c>
      <c r="DQ144">
        <v>0</v>
      </c>
      <c r="DR144">
        <v>6.242514146341463</v>
      </c>
      <c r="DS144">
        <v>0.1347478745644683</v>
      </c>
      <c r="DT144">
        <v>0.01387009996545642</v>
      </c>
      <c r="DU144">
        <v>0</v>
      </c>
      <c r="DV144">
        <v>0</v>
      </c>
      <c r="DW144">
        <v>2</v>
      </c>
      <c r="DX144" t="s">
        <v>363</v>
      </c>
      <c r="DY144">
        <v>2.97212</v>
      </c>
      <c r="DZ144">
        <v>2.71552</v>
      </c>
      <c r="EA144">
        <v>0.0575981</v>
      </c>
      <c r="EB144">
        <v>0.0562127</v>
      </c>
      <c r="EC144">
        <v>0.091541</v>
      </c>
      <c r="ED144">
        <v>0.07394149999999999</v>
      </c>
      <c r="EE144">
        <v>29369.8</v>
      </c>
      <c r="EF144">
        <v>29571.4</v>
      </c>
      <c r="EG144">
        <v>29018.2</v>
      </c>
      <c r="EH144">
        <v>29013.9</v>
      </c>
      <c r="EI144">
        <v>34943.8</v>
      </c>
      <c r="EJ144">
        <v>35686</v>
      </c>
      <c r="EK144">
        <v>40877.4</v>
      </c>
      <c r="EL144">
        <v>41306.8</v>
      </c>
      <c r="EM144">
        <v>1.887</v>
      </c>
      <c r="EN144">
        <v>2.0126</v>
      </c>
      <c r="EO144">
        <v>0.0403151</v>
      </c>
      <c r="EP144">
        <v>0</v>
      </c>
      <c r="EQ144">
        <v>27.3734</v>
      </c>
      <c r="ER144">
        <v>999.9</v>
      </c>
      <c r="ES144">
        <v>26.9</v>
      </c>
      <c r="ET144">
        <v>40.3</v>
      </c>
      <c r="EU144">
        <v>27.5696</v>
      </c>
      <c r="EV144">
        <v>61.8141</v>
      </c>
      <c r="EW144">
        <v>25.4046</v>
      </c>
      <c r="EX144">
        <v>2</v>
      </c>
      <c r="EY144">
        <v>0.686616</v>
      </c>
      <c r="EZ144">
        <v>6.67066</v>
      </c>
      <c r="FA144">
        <v>20.2538</v>
      </c>
      <c r="FB144">
        <v>5.21579</v>
      </c>
      <c r="FC144">
        <v>12.0159</v>
      </c>
      <c r="FD144">
        <v>4.9867</v>
      </c>
      <c r="FE144">
        <v>3.2875</v>
      </c>
      <c r="FF144">
        <v>9671.4</v>
      </c>
      <c r="FG144">
        <v>9999</v>
      </c>
      <c r="FH144">
        <v>9999</v>
      </c>
      <c r="FI144">
        <v>143.7</v>
      </c>
      <c r="FJ144">
        <v>1.86768</v>
      </c>
      <c r="FK144">
        <v>1.86665</v>
      </c>
      <c r="FL144">
        <v>1.86613</v>
      </c>
      <c r="FM144">
        <v>1.86599</v>
      </c>
      <c r="FN144">
        <v>1.86783</v>
      </c>
      <c r="FO144">
        <v>1.87023</v>
      </c>
      <c r="FP144">
        <v>1.8689</v>
      </c>
      <c r="FQ144">
        <v>1.87027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-1.719</v>
      </c>
      <c r="GF144">
        <v>-0.0964</v>
      </c>
      <c r="GG144">
        <v>-1.416173661898785</v>
      </c>
      <c r="GH144">
        <v>-0.00067673973195194</v>
      </c>
      <c r="GI144">
        <v>-1.250690455310944E-06</v>
      </c>
      <c r="GJ144">
        <v>3.856511149772091E-10</v>
      </c>
      <c r="GK144">
        <v>-0.2640555566032868</v>
      </c>
      <c r="GL144">
        <v>-0.008009766806230681</v>
      </c>
      <c r="GM144">
        <v>0.0007889985885015092</v>
      </c>
      <c r="GN144">
        <v>-9.045025709349531E-06</v>
      </c>
      <c r="GO144">
        <v>18</v>
      </c>
      <c r="GP144">
        <v>2288</v>
      </c>
      <c r="GQ144">
        <v>1</v>
      </c>
      <c r="GR144">
        <v>38</v>
      </c>
      <c r="GS144">
        <v>1727.9</v>
      </c>
      <c r="GT144">
        <v>1727.7</v>
      </c>
      <c r="GU144">
        <v>0.9729</v>
      </c>
      <c r="GV144">
        <v>2.25464</v>
      </c>
      <c r="GW144">
        <v>1.94702</v>
      </c>
      <c r="GX144">
        <v>2.771</v>
      </c>
      <c r="GY144">
        <v>2.19482</v>
      </c>
      <c r="GZ144">
        <v>2.36084</v>
      </c>
      <c r="HA144">
        <v>44.2787</v>
      </c>
      <c r="HB144">
        <v>13.379</v>
      </c>
      <c r="HC144">
        <v>18</v>
      </c>
      <c r="HD144">
        <v>543.1319999999999</v>
      </c>
      <c r="HE144">
        <v>587.616</v>
      </c>
      <c r="HF144">
        <v>21.1827</v>
      </c>
      <c r="HG144">
        <v>35.2708</v>
      </c>
      <c r="HH144">
        <v>30.002</v>
      </c>
      <c r="HI144">
        <v>34.9655</v>
      </c>
      <c r="HJ144">
        <v>34.8416</v>
      </c>
      <c r="HK144">
        <v>19.3224</v>
      </c>
      <c r="HL144">
        <v>22.568</v>
      </c>
      <c r="HM144">
        <v>0</v>
      </c>
      <c r="HN144">
        <v>21.1556</v>
      </c>
      <c r="HO144">
        <v>265.964</v>
      </c>
      <c r="HP144">
        <v>19.7994</v>
      </c>
      <c r="HQ144">
        <v>99.23699999999999</v>
      </c>
      <c r="HR144">
        <v>99.24299999999999</v>
      </c>
    </row>
    <row r="145" spans="1:226">
      <c r="A145">
        <v>129</v>
      </c>
      <c r="B145">
        <v>1657567504.1</v>
      </c>
      <c r="C145">
        <v>2172.599999904633</v>
      </c>
      <c r="D145" t="s">
        <v>617</v>
      </c>
      <c r="E145" t="s">
        <v>618</v>
      </c>
      <c r="F145">
        <v>5</v>
      </c>
      <c r="G145" t="s">
        <v>598</v>
      </c>
      <c r="H145" t="s">
        <v>354</v>
      </c>
      <c r="I145">
        <v>1657567501.3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291.0909274158446</v>
      </c>
      <c r="AK145">
        <v>290.3910666666667</v>
      </c>
      <c r="AL145">
        <v>-3.183517844021818</v>
      </c>
      <c r="AM145">
        <v>64.44741722468432</v>
      </c>
      <c r="AN145">
        <f>(AP145 - AO145 + BO145*1E3/(8.314*(BQ145+273.15)) * AR145/BN145 * AQ145) * BN145/(100*BB145) * 1000/(1000 - AP145)</f>
        <v>0</v>
      </c>
      <c r="AO145">
        <v>19.74114384116893</v>
      </c>
      <c r="AP145">
        <v>26.00285454545454</v>
      </c>
      <c r="AQ145">
        <v>-2.353436080464339E-05</v>
      </c>
      <c r="AR145">
        <v>77.81510741504538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1657567501.3</v>
      </c>
      <c r="BH145">
        <v>289.975</v>
      </c>
      <c r="BI145">
        <v>286.0923</v>
      </c>
      <c r="BJ145">
        <v>26.00409</v>
      </c>
      <c r="BK145">
        <v>19.73986</v>
      </c>
      <c r="BL145">
        <v>291.6854</v>
      </c>
      <c r="BM145">
        <v>26.10055999999999</v>
      </c>
      <c r="BN145">
        <v>499.9811000000001</v>
      </c>
      <c r="BO145">
        <v>73.50514</v>
      </c>
      <c r="BP145">
        <v>0.09990628</v>
      </c>
      <c r="BQ145">
        <v>28.12881</v>
      </c>
      <c r="BR145">
        <v>28.02417</v>
      </c>
      <c r="BS145">
        <v>999.9</v>
      </c>
      <c r="BT145">
        <v>0</v>
      </c>
      <c r="BU145">
        <v>0</v>
      </c>
      <c r="BV145">
        <v>10009.628</v>
      </c>
      <c r="BW145">
        <v>0</v>
      </c>
      <c r="BX145">
        <v>2102.115</v>
      </c>
      <c r="BY145">
        <v>3.882635000000001</v>
      </c>
      <c r="BZ145">
        <v>297.7168</v>
      </c>
      <c r="CA145">
        <v>291.8535</v>
      </c>
      <c r="CB145">
        <v>6.264239</v>
      </c>
      <c r="CC145">
        <v>286.0923</v>
      </c>
      <c r="CD145">
        <v>19.73986</v>
      </c>
      <c r="CE145">
        <v>1.911434</v>
      </c>
      <c r="CF145">
        <v>1.450979</v>
      </c>
      <c r="CG145">
        <v>16.72918</v>
      </c>
      <c r="CH145">
        <v>12.46117</v>
      </c>
      <c r="CI145">
        <v>1999.979</v>
      </c>
      <c r="CJ145">
        <v>0.980001</v>
      </c>
      <c r="CK145">
        <v>0.0199986</v>
      </c>
      <c r="CL145">
        <v>0</v>
      </c>
      <c r="CM145">
        <v>2.21608</v>
      </c>
      <c r="CN145">
        <v>0</v>
      </c>
      <c r="CO145">
        <v>18247.54</v>
      </c>
      <c r="CP145">
        <v>16749.31</v>
      </c>
      <c r="CQ145">
        <v>44.75</v>
      </c>
      <c r="CR145">
        <v>47.0998</v>
      </c>
      <c r="CS145">
        <v>45.125</v>
      </c>
      <c r="CT145">
        <v>45.7374</v>
      </c>
      <c r="CU145">
        <v>43.64980000000001</v>
      </c>
      <c r="CV145">
        <v>1959.979</v>
      </c>
      <c r="CW145">
        <v>40</v>
      </c>
      <c r="CX145">
        <v>0</v>
      </c>
      <c r="CY145">
        <v>1657567504.8</v>
      </c>
      <c r="CZ145">
        <v>0</v>
      </c>
      <c r="DA145">
        <v>0</v>
      </c>
      <c r="DB145" t="s">
        <v>356</v>
      </c>
      <c r="DC145">
        <v>1657463822.6</v>
      </c>
      <c r="DD145">
        <v>1657463835.1</v>
      </c>
      <c r="DE145">
        <v>0</v>
      </c>
      <c r="DF145">
        <v>-2.657</v>
      </c>
      <c r="DG145">
        <v>-13.192</v>
      </c>
      <c r="DH145">
        <v>-3.924</v>
      </c>
      <c r="DI145">
        <v>-0.217</v>
      </c>
      <c r="DJ145">
        <v>376</v>
      </c>
      <c r="DK145">
        <v>3</v>
      </c>
      <c r="DL145">
        <v>0.48</v>
      </c>
      <c r="DM145">
        <v>0.03</v>
      </c>
      <c r="DN145">
        <v>2.420797829268293</v>
      </c>
      <c r="DO145">
        <v>11.80233094076655</v>
      </c>
      <c r="DP145">
        <v>1.165393719481059</v>
      </c>
      <c r="DQ145">
        <v>0</v>
      </c>
      <c r="DR145">
        <v>6.254207073170731</v>
      </c>
      <c r="DS145">
        <v>0.08369749128920193</v>
      </c>
      <c r="DT145">
        <v>0.008707945416967748</v>
      </c>
      <c r="DU145">
        <v>1</v>
      </c>
      <c r="DV145">
        <v>1</v>
      </c>
      <c r="DW145">
        <v>2</v>
      </c>
      <c r="DX145" t="s">
        <v>357</v>
      </c>
      <c r="DY145">
        <v>2.97224</v>
      </c>
      <c r="DZ145">
        <v>2.71578</v>
      </c>
      <c r="EA145">
        <v>0.0550765</v>
      </c>
      <c r="EB145">
        <v>0.0535484</v>
      </c>
      <c r="EC145">
        <v>0.0915292</v>
      </c>
      <c r="ED145">
        <v>0.0739143</v>
      </c>
      <c r="EE145">
        <v>29447.4</v>
      </c>
      <c r="EF145">
        <v>29653.9</v>
      </c>
      <c r="EG145">
        <v>29017.3</v>
      </c>
      <c r="EH145">
        <v>29013</v>
      </c>
      <c r="EI145">
        <v>34943.5</v>
      </c>
      <c r="EJ145">
        <v>35686</v>
      </c>
      <c r="EK145">
        <v>40876.6</v>
      </c>
      <c r="EL145">
        <v>41305.6</v>
      </c>
      <c r="EM145">
        <v>1.88713</v>
      </c>
      <c r="EN145">
        <v>2.01207</v>
      </c>
      <c r="EO145">
        <v>0.0394061</v>
      </c>
      <c r="EP145">
        <v>0</v>
      </c>
      <c r="EQ145">
        <v>27.3768</v>
      </c>
      <c r="ER145">
        <v>999.9</v>
      </c>
      <c r="ES145">
        <v>26.8</v>
      </c>
      <c r="ET145">
        <v>40.3</v>
      </c>
      <c r="EU145">
        <v>27.4652</v>
      </c>
      <c r="EV145">
        <v>61.8241</v>
      </c>
      <c r="EW145">
        <v>25.2845</v>
      </c>
      <c r="EX145">
        <v>2</v>
      </c>
      <c r="EY145">
        <v>0.688623</v>
      </c>
      <c r="EZ145">
        <v>6.70315</v>
      </c>
      <c r="FA145">
        <v>20.2522</v>
      </c>
      <c r="FB145">
        <v>5.21624</v>
      </c>
      <c r="FC145">
        <v>12.0159</v>
      </c>
      <c r="FD145">
        <v>4.9867</v>
      </c>
      <c r="FE145">
        <v>3.28748</v>
      </c>
      <c r="FF145">
        <v>9671.4</v>
      </c>
      <c r="FG145">
        <v>9999</v>
      </c>
      <c r="FH145">
        <v>9999</v>
      </c>
      <c r="FI145">
        <v>143.7</v>
      </c>
      <c r="FJ145">
        <v>1.86768</v>
      </c>
      <c r="FK145">
        <v>1.86664</v>
      </c>
      <c r="FL145">
        <v>1.86614</v>
      </c>
      <c r="FM145">
        <v>1.86599</v>
      </c>
      <c r="FN145">
        <v>1.86783</v>
      </c>
      <c r="FO145">
        <v>1.87023</v>
      </c>
      <c r="FP145">
        <v>1.8689</v>
      </c>
      <c r="FQ145">
        <v>1.87027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-1.699</v>
      </c>
      <c r="GF145">
        <v>-0.0965</v>
      </c>
      <c r="GG145">
        <v>-1.416173661898785</v>
      </c>
      <c r="GH145">
        <v>-0.00067673973195194</v>
      </c>
      <c r="GI145">
        <v>-1.250690455310944E-06</v>
      </c>
      <c r="GJ145">
        <v>3.856511149772091E-10</v>
      </c>
      <c r="GK145">
        <v>-0.2640555566032868</v>
      </c>
      <c r="GL145">
        <v>-0.008009766806230681</v>
      </c>
      <c r="GM145">
        <v>0.0007889985885015092</v>
      </c>
      <c r="GN145">
        <v>-9.045025709349531E-06</v>
      </c>
      <c r="GO145">
        <v>18</v>
      </c>
      <c r="GP145">
        <v>2288</v>
      </c>
      <c r="GQ145">
        <v>1</v>
      </c>
      <c r="GR145">
        <v>38</v>
      </c>
      <c r="GS145">
        <v>1728</v>
      </c>
      <c r="GT145">
        <v>1727.8</v>
      </c>
      <c r="GU145">
        <v>0.925293</v>
      </c>
      <c r="GV145">
        <v>2.2583</v>
      </c>
      <c r="GW145">
        <v>1.94702</v>
      </c>
      <c r="GX145">
        <v>2.771</v>
      </c>
      <c r="GY145">
        <v>2.19482</v>
      </c>
      <c r="GZ145">
        <v>2.36206</v>
      </c>
      <c r="HA145">
        <v>44.3064</v>
      </c>
      <c r="HB145">
        <v>13.379</v>
      </c>
      <c r="HC145">
        <v>18</v>
      </c>
      <c r="HD145">
        <v>543.3920000000001</v>
      </c>
      <c r="HE145">
        <v>587.391</v>
      </c>
      <c r="HF145">
        <v>21.1557</v>
      </c>
      <c r="HG145">
        <v>35.2914</v>
      </c>
      <c r="HH145">
        <v>30.0021</v>
      </c>
      <c r="HI145">
        <v>34.9865</v>
      </c>
      <c r="HJ145">
        <v>34.8624</v>
      </c>
      <c r="HK145">
        <v>18.3923</v>
      </c>
      <c r="HL145">
        <v>22.568</v>
      </c>
      <c r="HM145">
        <v>0</v>
      </c>
      <c r="HN145">
        <v>21.1302</v>
      </c>
      <c r="HO145">
        <v>245.93</v>
      </c>
      <c r="HP145">
        <v>19.7994</v>
      </c>
      <c r="HQ145">
        <v>99.2346</v>
      </c>
      <c r="HR145">
        <v>99.2401</v>
      </c>
    </row>
    <row r="146" spans="1:226">
      <c r="A146">
        <v>130</v>
      </c>
      <c r="B146">
        <v>1657567509.1</v>
      </c>
      <c r="C146">
        <v>2177.599999904633</v>
      </c>
      <c r="D146" t="s">
        <v>619</v>
      </c>
      <c r="E146" t="s">
        <v>620</v>
      </c>
      <c r="F146">
        <v>5</v>
      </c>
      <c r="G146" t="s">
        <v>598</v>
      </c>
      <c r="H146" t="s">
        <v>354</v>
      </c>
      <c r="I146">
        <v>1657567506.6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274.3255180702017</v>
      </c>
      <c r="AK146">
        <v>274.4154606060605</v>
      </c>
      <c r="AL146">
        <v>-3.194303963873431</v>
      </c>
      <c r="AM146">
        <v>64.44741722468432</v>
      </c>
      <c r="AN146">
        <f>(AP146 - AO146 + BO146*1E3/(8.314*(BQ146+273.15)) * AR146/BN146 * AQ146) * BN146/(100*BB146) * 1000/(1000 - AP146)</f>
        <v>0</v>
      </c>
      <c r="AO146">
        <v>19.73240640598503</v>
      </c>
      <c r="AP146">
        <v>25.99766424242423</v>
      </c>
      <c r="AQ146">
        <v>-0.0002230953456610167</v>
      </c>
      <c r="AR146">
        <v>77.81510741504538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1657567506.6</v>
      </c>
      <c r="BH146">
        <v>273.5035555555555</v>
      </c>
      <c r="BI146">
        <v>268.6766666666667</v>
      </c>
      <c r="BJ146">
        <v>25.99866666666667</v>
      </c>
      <c r="BK146">
        <v>19.73024444444444</v>
      </c>
      <c r="BL146">
        <v>275.1926666666667</v>
      </c>
      <c r="BM146">
        <v>26.0952</v>
      </c>
      <c r="BN146">
        <v>500.0327777777778</v>
      </c>
      <c r="BO146">
        <v>73.50517777777776</v>
      </c>
      <c r="BP146">
        <v>0.1001095555555556</v>
      </c>
      <c r="BQ146">
        <v>28.12858888888889</v>
      </c>
      <c r="BR146">
        <v>28.0183</v>
      </c>
      <c r="BS146">
        <v>999.9000000000001</v>
      </c>
      <c r="BT146">
        <v>0</v>
      </c>
      <c r="BU146">
        <v>0</v>
      </c>
      <c r="BV146">
        <v>9996.116666666667</v>
      </c>
      <c r="BW146">
        <v>0</v>
      </c>
      <c r="BX146">
        <v>2102.25</v>
      </c>
      <c r="BY146">
        <v>4.826921111111111</v>
      </c>
      <c r="BZ146">
        <v>280.8041111111111</v>
      </c>
      <c r="CA146">
        <v>274.0844444444444</v>
      </c>
      <c r="CB146">
        <v>6.268438888888889</v>
      </c>
      <c r="CC146">
        <v>268.6766666666667</v>
      </c>
      <c r="CD146">
        <v>19.73024444444444</v>
      </c>
      <c r="CE146">
        <v>1.911036666666667</v>
      </c>
      <c r="CF146">
        <v>1.450273333333334</v>
      </c>
      <c r="CG146">
        <v>16.72587777777778</v>
      </c>
      <c r="CH146">
        <v>12.45374444444444</v>
      </c>
      <c r="CI146">
        <v>1999.97</v>
      </c>
      <c r="CJ146">
        <v>0.9800010000000001</v>
      </c>
      <c r="CK146">
        <v>0.0199986</v>
      </c>
      <c r="CL146">
        <v>0</v>
      </c>
      <c r="CM146">
        <v>2.101044444444444</v>
      </c>
      <c r="CN146">
        <v>0</v>
      </c>
      <c r="CO146">
        <v>18233.44444444445</v>
      </c>
      <c r="CP146">
        <v>16749.21111111112</v>
      </c>
      <c r="CQ146">
        <v>44.77755555555556</v>
      </c>
      <c r="CR146">
        <v>47.125</v>
      </c>
      <c r="CS146">
        <v>45.125</v>
      </c>
      <c r="CT146">
        <v>45.75</v>
      </c>
      <c r="CU146">
        <v>43.687</v>
      </c>
      <c r="CV146">
        <v>1959.97</v>
      </c>
      <c r="CW146">
        <v>40</v>
      </c>
      <c r="CX146">
        <v>0</v>
      </c>
      <c r="CY146">
        <v>1657567509.6</v>
      </c>
      <c r="CZ146">
        <v>0</v>
      </c>
      <c r="DA146">
        <v>0</v>
      </c>
      <c r="DB146" t="s">
        <v>356</v>
      </c>
      <c r="DC146">
        <v>1657463822.6</v>
      </c>
      <c r="DD146">
        <v>1657463835.1</v>
      </c>
      <c r="DE146">
        <v>0</v>
      </c>
      <c r="DF146">
        <v>-2.657</v>
      </c>
      <c r="DG146">
        <v>-13.192</v>
      </c>
      <c r="DH146">
        <v>-3.924</v>
      </c>
      <c r="DI146">
        <v>-0.217</v>
      </c>
      <c r="DJ146">
        <v>376</v>
      </c>
      <c r="DK146">
        <v>3</v>
      </c>
      <c r="DL146">
        <v>0.48</v>
      </c>
      <c r="DM146">
        <v>0.03</v>
      </c>
      <c r="DN146">
        <v>3.194144878048781</v>
      </c>
      <c r="DO146">
        <v>11.21424083623693</v>
      </c>
      <c r="DP146">
        <v>1.107028232735627</v>
      </c>
      <c r="DQ146">
        <v>0</v>
      </c>
      <c r="DR146">
        <v>6.259612682926829</v>
      </c>
      <c r="DS146">
        <v>0.06318418118466397</v>
      </c>
      <c r="DT146">
        <v>0.006528636366187302</v>
      </c>
      <c r="DU146">
        <v>1</v>
      </c>
      <c r="DV146">
        <v>1</v>
      </c>
      <c r="DW146">
        <v>2</v>
      </c>
      <c r="DX146" t="s">
        <v>357</v>
      </c>
      <c r="DY146">
        <v>2.97218</v>
      </c>
      <c r="DZ146">
        <v>2.71556</v>
      </c>
      <c r="EA146">
        <v>0.0524965</v>
      </c>
      <c r="EB146">
        <v>0.0508447</v>
      </c>
      <c r="EC146">
        <v>0.0915137</v>
      </c>
      <c r="ED146">
        <v>0.07388309999999999</v>
      </c>
      <c r="EE146">
        <v>29527.6</v>
      </c>
      <c r="EF146">
        <v>29737.1</v>
      </c>
      <c r="EG146">
        <v>29017.2</v>
      </c>
      <c r="EH146">
        <v>29011.6</v>
      </c>
      <c r="EI146">
        <v>34943.7</v>
      </c>
      <c r="EJ146">
        <v>35685.4</v>
      </c>
      <c r="EK146">
        <v>40876.2</v>
      </c>
      <c r="EL146">
        <v>41303.6</v>
      </c>
      <c r="EM146">
        <v>1.88692</v>
      </c>
      <c r="EN146">
        <v>2.01178</v>
      </c>
      <c r="EO146">
        <v>0.038743</v>
      </c>
      <c r="EP146">
        <v>0</v>
      </c>
      <c r="EQ146">
        <v>27.3809</v>
      </c>
      <c r="ER146">
        <v>999.9</v>
      </c>
      <c r="ES146">
        <v>26.8</v>
      </c>
      <c r="ET146">
        <v>40.3</v>
      </c>
      <c r="EU146">
        <v>27.4659</v>
      </c>
      <c r="EV146">
        <v>61.7441</v>
      </c>
      <c r="EW146">
        <v>25.3646</v>
      </c>
      <c r="EX146">
        <v>2</v>
      </c>
      <c r="EY146">
        <v>0.690559</v>
      </c>
      <c r="EZ146">
        <v>6.72139</v>
      </c>
      <c r="FA146">
        <v>20.2517</v>
      </c>
      <c r="FB146">
        <v>5.21609</v>
      </c>
      <c r="FC146">
        <v>12.0159</v>
      </c>
      <c r="FD146">
        <v>4.98695</v>
      </c>
      <c r="FE146">
        <v>3.28753</v>
      </c>
      <c r="FF146">
        <v>9671.700000000001</v>
      </c>
      <c r="FG146">
        <v>9999</v>
      </c>
      <c r="FH146">
        <v>9999</v>
      </c>
      <c r="FI146">
        <v>143.7</v>
      </c>
      <c r="FJ146">
        <v>1.86768</v>
      </c>
      <c r="FK146">
        <v>1.86664</v>
      </c>
      <c r="FL146">
        <v>1.86614</v>
      </c>
      <c r="FM146">
        <v>1.86599</v>
      </c>
      <c r="FN146">
        <v>1.86783</v>
      </c>
      <c r="FO146">
        <v>1.87025</v>
      </c>
      <c r="FP146">
        <v>1.8689</v>
      </c>
      <c r="FQ146">
        <v>1.87027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-1.679</v>
      </c>
      <c r="GF146">
        <v>-0.0965</v>
      </c>
      <c r="GG146">
        <v>-1.416173661898785</v>
      </c>
      <c r="GH146">
        <v>-0.00067673973195194</v>
      </c>
      <c r="GI146">
        <v>-1.250690455310944E-06</v>
      </c>
      <c r="GJ146">
        <v>3.856511149772091E-10</v>
      </c>
      <c r="GK146">
        <v>-0.2640555566032868</v>
      </c>
      <c r="GL146">
        <v>-0.008009766806230681</v>
      </c>
      <c r="GM146">
        <v>0.0007889985885015092</v>
      </c>
      <c r="GN146">
        <v>-9.045025709349531E-06</v>
      </c>
      <c r="GO146">
        <v>18</v>
      </c>
      <c r="GP146">
        <v>2288</v>
      </c>
      <c r="GQ146">
        <v>1</v>
      </c>
      <c r="GR146">
        <v>38</v>
      </c>
      <c r="GS146">
        <v>1728.1</v>
      </c>
      <c r="GT146">
        <v>1727.9</v>
      </c>
      <c r="GU146">
        <v>0.877686</v>
      </c>
      <c r="GV146">
        <v>2.25586</v>
      </c>
      <c r="GW146">
        <v>1.94702</v>
      </c>
      <c r="GX146">
        <v>2.76978</v>
      </c>
      <c r="GY146">
        <v>2.19482</v>
      </c>
      <c r="GZ146">
        <v>2.38647</v>
      </c>
      <c r="HA146">
        <v>44.3064</v>
      </c>
      <c r="HB146">
        <v>13.3878</v>
      </c>
      <c r="HC146">
        <v>18</v>
      </c>
      <c r="HD146">
        <v>543.427</v>
      </c>
      <c r="HE146">
        <v>587.35</v>
      </c>
      <c r="HF146">
        <v>21.1289</v>
      </c>
      <c r="HG146">
        <v>35.3129</v>
      </c>
      <c r="HH146">
        <v>30.0019</v>
      </c>
      <c r="HI146">
        <v>35.0084</v>
      </c>
      <c r="HJ146">
        <v>34.8839</v>
      </c>
      <c r="HK146">
        <v>17.5026</v>
      </c>
      <c r="HL146">
        <v>22.568</v>
      </c>
      <c r="HM146">
        <v>0</v>
      </c>
      <c r="HN146">
        <v>21.1112</v>
      </c>
      <c r="HO146">
        <v>232.572</v>
      </c>
      <c r="HP146">
        <v>19.7994</v>
      </c>
      <c r="HQ146">
        <v>99.23390000000001</v>
      </c>
      <c r="HR146">
        <v>99.2353</v>
      </c>
    </row>
    <row r="147" spans="1:226">
      <c r="A147">
        <v>131</v>
      </c>
      <c r="B147">
        <v>1657567514.1</v>
      </c>
      <c r="C147">
        <v>2182.599999904633</v>
      </c>
      <c r="D147" t="s">
        <v>621</v>
      </c>
      <c r="E147" t="s">
        <v>622</v>
      </c>
      <c r="F147">
        <v>5</v>
      </c>
      <c r="G147" t="s">
        <v>598</v>
      </c>
      <c r="H147" t="s">
        <v>354</v>
      </c>
      <c r="I147">
        <v>1657567511.3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257.5805222287369</v>
      </c>
      <c r="AK147">
        <v>258.5024060606061</v>
      </c>
      <c r="AL147">
        <v>-3.165790390872782</v>
      </c>
      <c r="AM147">
        <v>64.44741722468432</v>
      </c>
      <c r="AN147">
        <f>(AP147 - AO147 + BO147*1E3/(8.314*(BQ147+273.15)) * AR147/BN147 * AQ147) * BN147/(100*BB147) * 1000/(1000 - AP147)</f>
        <v>0</v>
      </c>
      <c r="AO147">
        <v>19.72296191565046</v>
      </c>
      <c r="AP147">
        <v>25.99294606060606</v>
      </c>
      <c r="AQ147">
        <v>-5.706122545000472E-05</v>
      </c>
      <c r="AR147">
        <v>77.81510741504538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1657567511.3</v>
      </c>
      <c r="BH147">
        <v>258.8817</v>
      </c>
      <c r="BI147">
        <v>253.2458</v>
      </c>
      <c r="BJ147">
        <v>25.99713999999999</v>
      </c>
      <c r="BK147">
        <v>19.7216</v>
      </c>
      <c r="BL147">
        <v>260.5523</v>
      </c>
      <c r="BM147">
        <v>26.09371</v>
      </c>
      <c r="BN147">
        <v>499.9849</v>
      </c>
      <c r="BO147">
        <v>73.50588</v>
      </c>
      <c r="BP147">
        <v>0.09994096</v>
      </c>
      <c r="BQ147">
        <v>28.12698</v>
      </c>
      <c r="BR147">
        <v>28.00699</v>
      </c>
      <c r="BS147">
        <v>999.9</v>
      </c>
      <c r="BT147">
        <v>0</v>
      </c>
      <c r="BU147">
        <v>0</v>
      </c>
      <c r="BV147">
        <v>9998.621999999999</v>
      </c>
      <c r="BW147">
        <v>0</v>
      </c>
      <c r="BX147">
        <v>2102.982</v>
      </c>
      <c r="BY147">
        <v>5.635794</v>
      </c>
      <c r="BZ147">
        <v>265.7916</v>
      </c>
      <c r="CA147">
        <v>258.3408</v>
      </c>
      <c r="CB147">
        <v>6.275552999999999</v>
      </c>
      <c r="CC147">
        <v>253.2458</v>
      </c>
      <c r="CD147">
        <v>19.7216</v>
      </c>
      <c r="CE147">
        <v>1.910943</v>
      </c>
      <c r="CF147">
        <v>1.449653</v>
      </c>
      <c r="CG147">
        <v>16.72512</v>
      </c>
      <c r="CH147">
        <v>12.44723</v>
      </c>
      <c r="CI147">
        <v>2000.031</v>
      </c>
      <c r="CJ147">
        <v>0.9800013</v>
      </c>
      <c r="CK147">
        <v>0.0199983</v>
      </c>
      <c r="CL147">
        <v>0</v>
      </c>
      <c r="CM147">
        <v>2.26856</v>
      </c>
      <c r="CN147">
        <v>0</v>
      </c>
      <c r="CO147">
        <v>18220.38</v>
      </c>
      <c r="CP147">
        <v>16749.74</v>
      </c>
      <c r="CQ147">
        <v>44.7996</v>
      </c>
      <c r="CR147">
        <v>47.1374</v>
      </c>
      <c r="CS147">
        <v>45.1374</v>
      </c>
      <c r="CT147">
        <v>45.7872</v>
      </c>
      <c r="CU147">
        <v>43.687</v>
      </c>
      <c r="CV147">
        <v>1960.031</v>
      </c>
      <c r="CW147">
        <v>40</v>
      </c>
      <c r="CX147">
        <v>0</v>
      </c>
      <c r="CY147">
        <v>1657567514.4</v>
      </c>
      <c r="CZ147">
        <v>0</v>
      </c>
      <c r="DA147">
        <v>0</v>
      </c>
      <c r="DB147" t="s">
        <v>356</v>
      </c>
      <c r="DC147">
        <v>1657463822.6</v>
      </c>
      <c r="DD147">
        <v>1657463835.1</v>
      </c>
      <c r="DE147">
        <v>0</v>
      </c>
      <c r="DF147">
        <v>-2.657</v>
      </c>
      <c r="DG147">
        <v>-13.192</v>
      </c>
      <c r="DH147">
        <v>-3.924</v>
      </c>
      <c r="DI147">
        <v>-0.217</v>
      </c>
      <c r="DJ147">
        <v>376</v>
      </c>
      <c r="DK147">
        <v>3</v>
      </c>
      <c r="DL147">
        <v>0.48</v>
      </c>
      <c r="DM147">
        <v>0.03</v>
      </c>
      <c r="DN147">
        <v>4.110730487804878</v>
      </c>
      <c r="DO147">
        <v>10.53940829268293</v>
      </c>
      <c r="DP147">
        <v>1.039499357894548</v>
      </c>
      <c r="DQ147">
        <v>0</v>
      </c>
      <c r="DR147">
        <v>6.265337317073171</v>
      </c>
      <c r="DS147">
        <v>0.06774271777004272</v>
      </c>
      <c r="DT147">
        <v>0.006967495621880866</v>
      </c>
      <c r="DU147">
        <v>1</v>
      </c>
      <c r="DV147">
        <v>1</v>
      </c>
      <c r="DW147">
        <v>2</v>
      </c>
      <c r="DX147" t="s">
        <v>357</v>
      </c>
      <c r="DY147">
        <v>2.97207</v>
      </c>
      <c r="DZ147">
        <v>2.71568</v>
      </c>
      <c r="EA147">
        <v>0.0498763</v>
      </c>
      <c r="EB147">
        <v>0.0480694</v>
      </c>
      <c r="EC147">
        <v>0.09149350000000001</v>
      </c>
      <c r="ED147">
        <v>0.0738582</v>
      </c>
      <c r="EE147">
        <v>29608</v>
      </c>
      <c r="EF147">
        <v>29822.5</v>
      </c>
      <c r="EG147">
        <v>29016.1</v>
      </c>
      <c r="EH147">
        <v>29010.2</v>
      </c>
      <c r="EI147">
        <v>34942.9</v>
      </c>
      <c r="EJ147">
        <v>35684.4</v>
      </c>
      <c r="EK147">
        <v>40874.4</v>
      </c>
      <c r="EL147">
        <v>41301.5</v>
      </c>
      <c r="EM147">
        <v>1.88657</v>
      </c>
      <c r="EN147">
        <v>2.01133</v>
      </c>
      <c r="EO147">
        <v>0.0380129</v>
      </c>
      <c r="EP147">
        <v>0</v>
      </c>
      <c r="EQ147">
        <v>27.3844</v>
      </c>
      <c r="ER147">
        <v>999.9</v>
      </c>
      <c r="ES147">
        <v>26.8</v>
      </c>
      <c r="ET147">
        <v>40.3</v>
      </c>
      <c r="EU147">
        <v>27.4665</v>
      </c>
      <c r="EV147">
        <v>61.6341</v>
      </c>
      <c r="EW147">
        <v>25.3606</v>
      </c>
      <c r="EX147">
        <v>2</v>
      </c>
      <c r="EY147">
        <v>0.692553</v>
      </c>
      <c r="EZ147">
        <v>6.72256</v>
      </c>
      <c r="FA147">
        <v>20.2517</v>
      </c>
      <c r="FB147">
        <v>5.21714</v>
      </c>
      <c r="FC147">
        <v>12.0159</v>
      </c>
      <c r="FD147">
        <v>4.9872</v>
      </c>
      <c r="FE147">
        <v>3.28765</v>
      </c>
      <c r="FF147">
        <v>9671.700000000001</v>
      </c>
      <c r="FG147">
        <v>9999</v>
      </c>
      <c r="FH147">
        <v>9999</v>
      </c>
      <c r="FI147">
        <v>143.7</v>
      </c>
      <c r="FJ147">
        <v>1.86768</v>
      </c>
      <c r="FK147">
        <v>1.86662</v>
      </c>
      <c r="FL147">
        <v>1.86615</v>
      </c>
      <c r="FM147">
        <v>1.86599</v>
      </c>
      <c r="FN147">
        <v>1.86783</v>
      </c>
      <c r="FO147">
        <v>1.8702</v>
      </c>
      <c r="FP147">
        <v>1.8689</v>
      </c>
      <c r="FQ147">
        <v>1.87027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-1.66</v>
      </c>
      <c r="GF147">
        <v>-0.09669999999999999</v>
      </c>
      <c r="GG147">
        <v>-1.416173661898785</v>
      </c>
      <c r="GH147">
        <v>-0.00067673973195194</v>
      </c>
      <c r="GI147">
        <v>-1.250690455310944E-06</v>
      </c>
      <c r="GJ147">
        <v>3.856511149772091E-10</v>
      </c>
      <c r="GK147">
        <v>-0.2640555566032868</v>
      </c>
      <c r="GL147">
        <v>-0.008009766806230681</v>
      </c>
      <c r="GM147">
        <v>0.0007889985885015092</v>
      </c>
      <c r="GN147">
        <v>-9.045025709349531E-06</v>
      </c>
      <c r="GO147">
        <v>18</v>
      </c>
      <c r="GP147">
        <v>2288</v>
      </c>
      <c r="GQ147">
        <v>1</v>
      </c>
      <c r="GR147">
        <v>38</v>
      </c>
      <c r="GS147">
        <v>1728.2</v>
      </c>
      <c r="GT147">
        <v>1728</v>
      </c>
      <c r="GU147">
        <v>0.83252</v>
      </c>
      <c r="GV147">
        <v>2.25952</v>
      </c>
      <c r="GW147">
        <v>1.94702</v>
      </c>
      <c r="GX147">
        <v>2.771</v>
      </c>
      <c r="GY147">
        <v>2.19482</v>
      </c>
      <c r="GZ147">
        <v>2.3877</v>
      </c>
      <c r="HA147">
        <v>44.3342</v>
      </c>
      <c r="HB147">
        <v>13.379</v>
      </c>
      <c r="HC147">
        <v>18</v>
      </c>
      <c r="HD147">
        <v>543.3440000000001</v>
      </c>
      <c r="HE147">
        <v>587.191</v>
      </c>
      <c r="HF147">
        <v>21.1093</v>
      </c>
      <c r="HG147">
        <v>35.3352</v>
      </c>
      <c r="HH147">
        <v>30.0019</v>
      </c>
      <c r="HI147">
        <v>35.0287</v>
      </c>
      <c r="HJ147">
        <v>34.9055</v>
      </c>
      <c r="HK147">
        <v>16.5469</v>
      </c>
      <c r="HL147">
        <v>22.2914</v>
      </c>
      <c r="HM147">
        <v>0</v>
      </c>
      <c r="HN147">
        <v>21.1033</v>
      </c>
      <c r="HO147">
        <v>212.533</v>
      </c>
      <c r="HP147">
        <v>19.7994</v>
      </c>
      <c r="HQ147">
        <v>99.2298</v>
      </c>
      <c r="HR147">
        <v>99.2304</v>
      </c>
    </row>
    <row r="148" spans="1:226">
      <c r="A148">
        <v>132</v>
      </c>
      <c r="B148">
        <v>1657567519.1</v>
      </c>
      <c r="C148">
        <v>2187.599999904633</v>
      </c>
      <c r="D148" t="s">
        <v>623</v>
      </c>
      <c r="E148" t="s">
        <v>624</v>
      </c>
      <c r="F148">
        <v>5</v>
      </c>
      <c r="G148" t="s">
        <v>598</v>
      </c>
      <c r="H148" t="s">
        <v>354</v>
      </c>
      <c r="I148">
        <v>1657567516.6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240.7439153521367</v>
      </c>
      <c r="AK148">
        <v>242.4569636363634</v>
      </c>
      <c r="AL148">
        <v>-3.213055613189578</v>
      </c>
      <c r="AM148">
        <v>64.44741722468432</v>
      </c>
      <c r="AN148">
        <f>(AP148 - AO148 + BO148*1E3/(8.314*(BQ148+273.15)) * AR148/BN148 * AQ148) * BN148/(100*BB148) * 1000/(1000 - AP148)</f>
        <v>0</v>
      </c>
      <c r="AO148">
        <v>19.71930615764964</v>
      </c>
      <c r="AP148">
        <v>25.99562424242424</v>
      </c>
      <c r="AQ148">
        <v>-3.907867236090084E-05</v>
      </c>
      <c r="AR148">
        <v>77.81510741504538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1657567516.6</v>
      </c>
      <c r="BH148">
        <v>242.4137777777778</v>
      </c>
      <c r="BI148">
        <v>235.7648888888889</v>
      </c>
      <c r="BJ148">
        <v>25.99313333333333</v>
      </c>
      <c r="BK148">
        <v>19.72671111111111</v>
      </c>
      <c r="BL148">
        <v>244.0636666666667</v>
      </c>
      <c r="BM148">
        <v>26.08973333333333</v>
      </c>
      <c r="BN148">
        <v>500.0068888888889</v>
      </c>
      <c r="BO148">
        <v>73.50583333333333</v>
      </c>
      <c r="BP148">
        <v>0.1000570777777778</v>
      </c>
      <c r="BQ148">
        <v>28.11906666666667</v>
      </c>
      <c r="BR148">
        <v>28.00885555555555</v>
      </c>
      <c r="BS148">
        <v>999.9000000000001</v>
      </c>
      <c r="BT148">
        <v>0</v>
      </c>
      <c r="BU148">
        <v>0</v>
      </c>
      <c r="BV148">
        <v>10000.06666666667</v>
      </c>
      <c r="BW148">
        <v>0</v>
      </c>
      <c r="BX148">
        <v>2102.645555555556</v>
      </c>
      <c r="BY148">
        <v>6.648745555555555</v>
      </c>
      <c r="BZ148">
        <v>248.883</v>
      </c>
      <c r="CA148">
        <v>240.5093333333333</v>
      </c>
      <c r="CB148">
        <v>6.266426666666667</v>
      </c>
      <c r="CC148">
        <v>235.7648888888889</v>
      </c>
      <c r="CD148">
        <v>19.72671111111111</v>
      </c>
      <c r="CE148">
        <v>1.910647777777778</v>
      </c>
      <c r="CF148">
        <v>1.450028888888889</v>
      </c>
      <c r="CG148">
        <v>16.72266666666667</v>
      </c>
      <c r="CH148">
        <v>12.45115555555556</v>
      </c>
      <c r="CI148">
        <v>1999.978888888889</v>
      </c>
      <c r="CJ148">
        <v>0.9800016666666667</v>
      </c>
      <c r="CK148">
        <v>0.01999793333333333</v>
      </c>
      <c r="CL148">
        <v>0</v>
      </c>
      <c r="CM148">
        <v>2.321033333333333</v>
      </c>
      <c r="CN148">
        <v>0</v>
      </c>
      <c r="CO148">
        <v>18205.36666666666</v>
      </c>
      <c r="CP148">
        <v>16749.3</v>
      </c>
      <c r="CQ148">
        <v>44.812</v>
      </c>
      <c r="CR148">
        <v>47.15944444444445</v>
      </c>
      <c r="CS148">
        <v>45.187</v>
      </c>
      <c r="CT148">
        <v>45.812</v>
      </c>
      <c r="CU148">
        <v>43.687</v>
      </c>
      <c r="CV148">
        <v>1959.978888888889</v>
      </c>
      <c r="CW148">
        <v>40</v>
      </c>
      <c r="CX148">
        <v>0</v>
      </c>
      <c r="CY148">
        <v>1657567519.8</v>
      </c>
      <c r="CZ148">
        <v>0</v>
      </c>
      <c r="DA148">
        <v>0</v>
      </c>
      <c r="DB148" t="s">
        <v>356</v>
      </c>
      <c r="DC148">
        <v>1657463822.6</v>
      </c>
      <c r="DD148">
        <v>1657463835.1</v>
      </c>
      <c r="DE148">
        <v>0</v>
      </c>
      <c r="DF148">
        <v>-2.657</v>
      </c>
      <c r="DG148">
        <v>-13.192</v>
      </c>
      <c r="DH148">
        <v>-3.924</v>
      </c>
      <c r="DI148">
        <v>-0.217</v>
      </c>
      <c r="DJ148">
        <v>376</v>
      </c>
      <c r="DK148">
        <v>3</v>
      </c>
      <c r="DL148">
        <v>0.48</v>
      </c>
      <c r="DM148">
        <v>0.03</v>
      </c>
      <c r="DN148">
        <v>5.141745500000001</v>
      </c>
      <c r="DO148">
        <v>10.77738281425891</v>
      </c>
      <c r="DP148">
        <v>1.037296228473212</v>
      </c>
      <c r="DQ148">
        <v>0</v>
      </c>
      <c r="DR148">
        <v>6.269100249999999</v>
      </c>
      <c r="DS148">
        <v>0.02494863039399896</v>
      </c>
      <c r="DT148">
        <v>0.005396904894242696</v>
      </c>
      <c r="DU148">
        <v>1</v>
      </c>
      <c r="DV148">
        <v>1</v>
      </c>
      <c r="DW148">
        <v>2</v>
      </c>
      <c r="DX148" t="s">
        <v>357</v>
      </c>
      <c r="DY148">
        <v>2.97222</v>
      </c>
      <c r="DZ148">
        <v>2.71562</v>
      </c>
      <c r="EA148">
        <v>0.0471792</v>
      </c>
      <c r="EB148">
        <v>0.0452222</v>
      </c>
      <c r="EC148">
        <v>0.0914997</v>
      </c>
      <c r="ED148">
        <v>0.0739177</v>
      </c>
      <c r="EE148">
        <v>29689.9</v>
      </c>
      <c r="EF148">
        <v>29910.8</v>
      </c>
      <c r="EG148">
        <v>29014.2</v>
      </c>
      <c r="EH148">
        <v>29009.5</v>
      </c>
      <c r="EI148">
        <v>34940.4</v>
      </c>
      <c r="EJ148">
        <v>35680.8</v>
      </c>
      <c r="EK148">
        <v>40871.7</v>
      </c>
      <c r="EL148">
        <v>41300</v>
      </c>
      <c r="EM148">
        <v>1.88652</v>
      </c>
      <c r="EN148">
        <v>2.01092</v>
      </c>
      <c r="EO148">
        <v>0.0380129</v>
      </c>
      <c r="EP148">
        <v>0</v>
      </c>
      <c r="EQ148">
        <v>27.3873</v>
      </c>
      <c r="ER148">
        <v>999.9</v>
      </c>
      <c r="ES148">
        <v>26.7</v>
      </c>
      <c r="ET148">
        <v>40.3</v>
      </c>
      <c r="EU148">
        <v>27.3648</v>
      </c>
      <c r="EV148">
        <v>61.8241</v>
      </c>
      <c r="EW148">
        <v>25.3205</v>
      </c>
      <c r="EX148">
        <v>2</v>
      </c>
      <c r="EY148">
        <v>0.694385</v>
      </c>
      <c r="EZ148">
        <v>6.70171</v>
      </c>
      <c r="FA148">
        <v>20.2526</v>
      </c>
      <c r="FB148">
        <v>5.21729</v>
      </c>
      <c r="FC148">
        <v>12.0159</v>
      </c>
      <c r="FD148">
        <v>4.98715</v>
      </c>
      <c r="FE148">
        <v>3.28768</v>
      </c>
      <c r="FF148">
        <v>9671.9</v>
      </c>
      <c r="FG148">
        <v>9999</v>
      </c>
      <c r="FH148">
        <v>9999</v>
      </c>
      <c r="FI148">
        <v>143.7</v>
      </c>
      <c r="FJ148">
        <v>1.86768</v>
      </c>
      <c r="FK148">
        <v>1.86663</v>
      </c>
      <c r="FL148">
        <v>1.86615</v>
      </c>
      <c r="FM148">
        <v>1.866</v>
      </c>
      <c r="FN148">
        <v>1.86783</v>
      </c>
      <c r="FO148">
        <v>1.87022</v>
      </c>
      <c r="FP148">
        <v>1.8689</v>
      </c>
      <c r="FQ148">
        <v>1.87027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-1.64</v>
      </c>
      <c r="GF148">
        <v>-0.09660000000000001</v>
      </c>
      <c r="GG148">
        <v>-1.416173661898785</v>
      </c>
      <c r="GH148">
        <v>-0.00067673973195194</v>
      </c>
      <c r="GI148">
        <v>-1.250690455310944E-06</v>
      </c>
      <c r="GJ148">
        <v>3.856511149772091E-10</v>
      </c>
      <c r="GK148">
        <v>-0.2640555566032868</v>
      </c>
      <c r="GL148">
        <v>-0.008009766806230681</v>
      </c>
      <c r="GM148">
        <v>0.0007889985885015092</v>
      </c>
      <c r="GN148">
        <v>-9.045025709349531E-06</v>
      </c>
      <c r="GO148">
        <v>18</v>
      </c>
      <c r="GP148">
        <v>2288</v>
      </c>
      <c r="GQ148">
        <v>1</v>
      </c>
      <c r="GR148">
        <v>38</v>
      </c>
      <c r="GS148">
        <v>1728.3</v>
      </c>
      <c r="GT148">
        <v>1728.1</v>
      </c>
      <c r="GU148">
        <v>0.7849120000000001</v>
      </c>
      <c r="GV148">
        <v>2.26074</v>
      </c>
      <c r="GW148">
        <v>1.94702</v>
      </c>
      <c r="GX148">
        <v>2.771</v>
      </c>
      <c r="GY148">
        <v>2.19482</v>
      </c>
      <c r="GZ148">
        <v>2.40112</v>
      </c>
      <c r="HA148">
        <v>44.3342</v>
      </c>
      <c r="HB148">
        <v>13.379</v>
      </c>
      <c r="HC148">
        <v>18</v>
      </c>
      <c r="HD148">
        <v>543.479</v>
      </c>
      <c r="HE148">
        <v>587.061</v>
      </c>
      <c r="HF148">
        <v>21.0989</v>
      </c>
      <c r="HG148">
        <v>35.3575</v>
      </c>
      <c r="HH148">
        <v>30.0018</v>
      </c>
      <c r="HI148">
        <v>35.0499</v>
      </c>
      <c r="HJ148">
        <v>34.9259</v>
      </c>
      <c r="HK148">
        <v>15.6407</v>
      </c>
      <c r="HL148">
        <v>22.2914</v>
      </c>
      <c r="HM148">
        <v>0</v>
      </c>
      <c r="HN148">
        <v>21.0952</v>
      </c>
      <c r="HO148">
        <v>199.177</v>
      </c>
      <c r="HP148">
        <v>19.7994</v>
      </c>
      <c r="HQ148">
        <v>99.22320000000001</v>
      </c>
      <c r="HR148">
        <v>99.2272</v>
      </c>
    </row>
    <row r="149" spans="1:226">
      <c r="A149">
        <v>133</v>
      </c>
      <c r="B149">
        <v>1657567524.1</v>
      </c>
      <c r="C149">
        <v>2192.599999904633</v>
      </c>
      <c r="D149" t="s">
        <v>625</v>
      </c>
      <c r="E149" t="s">
        <v>626</v>
      </c>
      <c r="F149">
        <v>5</v>
      </c>
      <c r="G149" t="s">
        <v>598</v>
      </c>
      <c r="H149" t="s">
        <v>354</v>
      </c>
      <c r="I149">
        <v>1657567521.3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223.9864705072693</v>
      </c>
      <c r="AK149">
        <v>226.5144121212121</v>
      </c>
      <c r="AL149">
        <v>-3.191387646608007</v>
      </c>
      <c r="AM149">
        <v>64.44741722468432</v>
      </c>
      <c r="AN149">
        <f>(AP149 - AO149 + BO149*1E3/(8.314*(BQ149+273.15)) * AR149/BN149 * AQ149) * BN149/(100*BB149) * 1000/(1000 - AP149)</f>
        <v>0</v>
      </c>
      <c r="AO149">
        <v>19.74107004577791</v>
      </c>
      <c r="AP149">
        <v>26.01181333333333</v>
      </c>
      <c r="AQ149">
        <v>0.005100529087224256</v>
      </c>
      <c r="AR149">
        <v>77.81510741504538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1657567521.3</v>
      </c>
      <c r="BH149">
        <v>227.772</v>
      </c>
      <c r="BI149">
        <v>220.3158</v>
      </c>
      <c r="BJ149">
        <v>26.00539</v>
      </c>
      <c r="BK149">
        <v>19.7393</v>
      </c>
      <c r="BL149">
        <v>229.4048</v>
      </c>
      <c r="BM149">
        <v>26.1018</v>
      </c>
      <c r="BN149">
        <v>499.997</v>
      </c>
      <c r="BO149">
        <v>73.5051</v>
      </c>
      <c r="BP149">
        <v>0.09998274</v>
      </c>
      <c r="BQ149">
        <v>28.11096</v>
      </c>
      <c r="BR149">
        <v>28.00804</v>
      </c>
      <c r="BS149">
        <v>999.9</v>
      </c>
      <c r="BT149">
        <v>0</v>
      </c>
      <c r="BU149">
        <v>0</v>
      </c>
      <c r="BV149">
        <v>9989.938</v>
      </c>
      <c r="BW149">
        <v>0</v>
      </c>
      <c r="BX149">
        <v>2102.407</v>
      </c>
      <c r="BY149">
        <v>7.456377000000001</v>
      </c>
      <c r="BZ149">
        <v>233.8537</v>
      </c>
      <c r="CA149">
        <v>224.7522</v>
      </c>
      <c r="CB149">
        <v>6.266075</v>
      </c>
      <c r="CC149">
        <v>220.3158</v>
      </c>
      <c r="CD149">
        <v>19.7393</v>
      </c>
      <c r="CE149">
        <v>1.911528</v>
      </c>
      <c r="CF149">
        <v>1.45094</v>
      </c>
      <c r="CG149">
        <v>16.72993</v>
      </c>
      <c r="CH149">
        <v>12.46074</v>
      </c>
      <c r="CI149">
        <v>1999.951</v>
      </c>
      <c r="CJ149">
        <v>0.9800015999999999</v>
      </c>
      <c r="CK149">
        <v>0.019998</v>
      </c>
      <c r="CL149">
        <v>0</v>
      </c>
      <c r="CM149">
        <v>2.3024</v>
      </c>
      <c r="CN149">
        <v>0</v>
      </c>
      <c r="CO149">
        <v>18194.02</v>
      </c>
      <c r="CP149">
        <v>16749.03</v>
      </c>
      <c r="CQ149">
        <v>44.812</v>
      </c>
      <c r="CR149">
        <v>47.187</v>
      </c>
      <c r="CS149">
        <v>45.187</v>
      </c>
      <c r="CT149">
        <v>45.812</v>
      </c>
      <c r="CU149">
        <v>43.7122</v>
      </c>
      <c r="CV149">
        <v>1959.951</v>
      </c>
      <c r="CW149">
        <v>39.997</v>
      </c>
      <c r="CX149">
        <v>0</v>
      </c>
      <c r="CY149">
        <v>1657567524.6</v>
      </c>
      <c r="CZ149">
        <v>0</v>
      </c>
      <c r="DA149">
        <v>0</v>
      </c>
      <c r="DB149" t="s">
        <v>356</v>
      </c>
      <c r="DC149">
        <v>1657463822.6</v>
      </c>
      <c r="DD149">
        <v>1657463835.1</v>
      </c>
      <c r="DE149">
        <v>0</v>
      </c>
      <c r="DF149">
        <v>-2.657</v>
      </c>
      <c r="DG149">
        <v>-13.192</v>
      </c>
      <c r="DH149">
        <v>-3.924</v>
      </c>
      <c r="DI149">
        <v>-0.217</v>
      </c>
      <c r="DJ149">
        <v>376</v>
      </c>
      <c r="DK149">
        <v>3</v>
      </c>
      <c r="DL149">
        <v>0.48</v>
      </c>
      <c r="DM149">
        <v>0.03</v>
      </c>
      <c r="DN149">
        <v>6.08100756097561</v>
      </c>
      <c r="DO149">
        <v>10.74255909407666</v>
      </c>
      <c r="DP149">
        <v>1.059751436633945</v>
      </c>
      <c r="DQ149">
        <v>0</v>
      </c>
      <c r="DR149">
        <v>6.269334390243903</v>
      </c>
      <c r="DS149">
        <v>-0.01468850174215427</v>
      </c>
      <c r="DT149">
        <v>0.006194796025611284</v>
      </c>
      <c r="DU149">
        <v>1</v>
      </c>
      <c r="DV149">
        <v>1</v>
      </c>
      <c r="DW149">
        <v>2</v>
      </c>
      <c r="DX149" t="s">
        <v>357</v>
      </c>
      <c r="DY149">
        <v>2.97201</v>
      </c>
      <c r="DZ149">
        <v>2.71558</v>
      </c>
      <c r="EA149">
        <v>0.0444396</v>
      </c>
      <c r="EB149">
        <v>0.0423237</v>
      </c>
      <c r="EC149">
        <v>0.091534</v>
      </c>
      <c r="ED149">
        <v>0.0738991</v>
      </c>
      <c r="EE149">
        <v>29774.3</v>
      </c>
      <c r="EF149">
        <v>30000.7</v>
      </c>
      <c r="EG149">
        <v>29013.4</v>
      </c>
      <c r="EH149">
        <v>29008.6</v>
      </c>
      <c r="EI149">
        <v>34938.2</v>
      </c>
      <c r="EJ149">
        <v>35680.4</v>
      </c>
      <c r="EK149">
        <v>40870.7</v>
      </c>
      <c r="EL149">
        <v>41298.8</v>
      </c>
      <c r="EM149">
        <v>1.8861</v>
      </c>
      <c r="EN149">
        <v>2.01052</v>
      </c>
      <c r="EO149">
        <v>0.0377148</v>
      </c>
      <c r="EP149">
        <v>0</v>
      </c>
      <c r="EQ149">
        <v>27.3901</v>
      </c>
      <c r="ER149">
        <v>999.9</v>
      </c>
      <c r="ES149">
        <v>26.7</v>
      </c>
      <c r="ET149">
        <v>40.3</v>
      </c>
      <c r="EU149">
        <v>27.3623</v>
      </c>
      <c r="EV149">
        <v>61.7441</v>
      </c>
      <c r="EW149">
        <v>25.3085</v>
      </c>
      <c r="EX149">
        <v>2</v>
      </c>
      <c r="EY149">
        <v>0.69625</v>
      </c>
      <c r="EZ149">
        <v>6.70401</v>
      </c>
      <c r="FA149">
        <v>20.2526</v>
      </c>
      <c r="FB149">
        <v>5.21684</v>
      </c>
      <c r="FC149">
        <v>12.0159</v>
      </c>
      <c r="FD149">
        <v>4.98695</v>
      </c>
      <c r="FE149">
        <v>3.28765</v>
      </c>
      <c r="FF149">
        <v>9671.9</v>
      </c>
      <c r="FG149">
        <v>9999</v>
      </c>
      <c r="FH149">
        <v>9999</v>
      </c>
      <c r="FI149">
        <v>143.7</v>
      </c>
      <c r="FJ149">
        <v>1.86768</v>
      </c>
      <c r="FK149">
        <v>1.86664</v>
      </c>
      <c r="FL149">
        <v>1.86614</v>
      </c>
      <c r="FM149">
        <v>1.86598</v>
      </c>
      <c r="FN149">
        <v>1.86784</v>
      </c>
      <c r="FO149">
        <v>1.8702</v>
      </c>
      <c r="FP149">
        <v>1.8689</v>
      </c>
      <c r="FQ149">
        <v>1.87027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-1.623</v>
      </c>
      <c r="GF149">
        <v>-0.0963</v>
      </c>
      <c r="GG149">
        <v>-1.416173661898785</v>
      </c>
      <c r="GH149">
        <v>-0.00067673973195194</v>
      </c>
      <c r="GI149">
        <v>-1.250690455310944E-06</v>
      </c>
      <c r="GJ149">
        <v>3.856511149772091E-10</v>
      </c>
      <c r="GK149">
        <v>-0.2640555566032868</v>
      </c>
      <c r="GL149">
        <v>-0.008009766806230681</v>
      </c>
      <c r="GM149">
        <v>0.0007889985885015092</v>
      </c>
      <c r="GN149">
        <v>-9.045025709349531E-06</v>
      </c>
      <c r="GO149">
        <v>18</v>
      </c>
      <c r="GP149">
        <v>2288</v>
      </c>
      <c r="GQ149">
        <v>1</v>
      </c>
      <c r="GR149">
        <v>38</v>
      </c>
      <c r="GS149">
        <v>1728.4</v>
      </c>
      <c r="GT149">
        <v>1728.2</v>
      </c>
      <c r="GU149">
        <v>0.739746</v>
      </c>
      <c r="GV149">
        <v>2.26318</v>
      </c>
      <c r="GW149">
        <v>1.94702</v>
      </c>
      <c r="GX149">
        <v>2.771</v>
      </c>
      <c r="GY149">
        <v>2.19482</v>
      </c>
      <c r="GZ149">
        <v>2.41577</v>
      </c>
      <c r="HA149">
        <v>44.3621</v>
      </c>
      <c r="HB149">
        <v>13.379</v>
      </c>
      <c r="HC149">
        <v>18</v>
      </c>
      <c r="HD149">
        <v>543.342</v>
      </c>
      <c r="HE149">
        <v>586.944</v>
      </c>
      <c r="HF149">
        <v>21.0924</v>
      </c>
      <c r="HG149">
        <v>35.3798</v>
      </c>
      <c r="HH149">
        <v>30.0019</v>
      </c>
      <c r="HI149">
        <v>35.0702</v>
      </c>
      <c r="HJ149">
        <v>34.9476</v>
      </c>
      <c r="HK149">
        <v>14.6664</v>
      </c>
      <c r="HL149">
        <v>22.2914</v>
      </c>
      <c r="HM149">
        <v>0</v>
      </c>
      <c r="HN149">
        <v>21.087</v>
      </c>
      <c r="HO149">
        <v>179.139</v>
      </c>
      <c r="HP149">
        <v>19.7993</v>
      </c>
      <c r="HQ149">
        <v>99.2206</v>
      </c>
      <c r="HR149">
        <v>99.2244</v>
      </c>
    </row>
    <row r="150" spans="1:226">
      <c r="A150">
        <v>134</v>
      </c>
      <c r="B150">
        <v>1657567529.1</v>
      </c>
      <c r="C150">
        <v>2197.599999904633</v>
      </c>
      <c r="D150" t="s">
        <v>627</v>
      </c>
      <c r="E150" t="s">
        <v>628</v>
      </c>
      <c r="F150">
        <v>5</v>
      </c>
      <c r="G150" t="s">
        <v>598</v>
      </c>
      <c r="H150" t="s">
        <v>354</v>
      </c>
      <c r="I150">
        <v>1657567526.6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207.1625645509652</v>
      </c>
      <c r="AK150">
        <v>210.5416363636363</v>
      </c>
      <c r="AL150">
        <v>-3.195638457781177</v>
      </c>
      <c r="AM150">
        <v>64.44741722468432</v>
      </c>
      <c r="AN150">
        <f>(AP150 - AO150 + BO150*1E3/(8.314*(BQ150+273.15)) * AR150/BN150 * AQ150) * BN150/(100*BB150) * 1000/(1000 - AP150)</f>
        <v>0</v>
      </c>
      <c r="AO150">
        <v>19.73313271136192</v>
      </c>
      <c r="AP150">
        <v>26.01863212121212</v>
      </c>
      <c r="AQ150">
        <v>0.0003241739851608953</v>
      </c>
      <c r="AR150">
        <v>77.81510741504538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1657567526.6</v>
      </c>
      <c r="BH150">
        <v>211.2893333333333</v>
      </c>
      <c r="BI150">
        <v>202.8493333333333</v>
      </c>
      <c r="BJ150">
        <v>26.01583333333333</v>
      </c>
      <c r="BK150">
        <v>19.73134444444445</v>
      </c>
      <c r="BL150">
        <v>212.9024444444444</v>
      </c>
      <c r="BM150">
        <v>26.1121</v>
      </c>
      <c r="BN150">
        <v>500.0102222222222</v>
      </c>
      <c r="BO150">
        <v>73.5061</v>
      </c>
      <c r="BP150">
        <v>0.09996049999999999</v>
      </c>
      <c r="BQ150">
        <v>28.11547777777778</v>
      </c>
      <c r="BR150">
        <v>28.00632222222222</v>
      </c>
      <c r="BS150">
        <v>999.9000000000001</v>
      </c>
      <c r="BT150">
        <v>0</v>
      </c>
      <c r="BU150">
        <v>0</v>
      </c>
      <c r="BV150">
        <v>10012.27777777778</v>
      </c>
      <c r="BW150">
        <v>0</v>
      </c>
      <c r="BX150">
        <v>2103.364444444445</v>
      </c>
      <c r="BY150">
        <v>8.439917777777778</v>
      </c>
      <c r="BZ150">
        <v>216.9328888888889</v>
      </c>
      <c r="CA150">
        <v>206.9324444444444</v>
      </c>
      <c r="CB150">
        <v>6.284481111111111</v>
      </c>
      <c r="CC150">
        <v>202.8493333333333</v>
      </c>
      <c r="CD150">
        <v>19.73134444444445</v>
      </c>
      <c r="CE150">
        <v>1.912322222222222</v>
      </c>
      <c r="CF150">
        <v>1.450374444444445</v>
      </c>
      <c r="CG150">
        <v>16.73647777777778</v>
      </c>
      <c r="CH150">
        <v>12.45482222222222</v>
      </c>
      <c r="CI150">
        <v>1999.922222222222</v>
      </c>
      <c r="CJ150">
        <v>0.9800013333333334</v>
      </c>
      <c r="CK150">
        <v>0.01999826666666667</v>
      </c>
      <c r="CL150">
        <v>0</v>
      </c>
      <c r="CM150">
        <v>2.157733333333334</v>
      </c>
      <c r="CN150">
        <v>0</v>
      </c>
      <c r="CO150">
        <v>18184.26666666667</v>
      </c>
      <c r="CP150">
        <v>16748.8</v>
      </c>
      <c r="CQ150">
        <v>44.84</v>
      </c>
      <c r="CR150">
        <v>47.20099999999999</v>
      </c>
      <c r="CS150">
        <v>45.215</v>
      </c>
      <c r="CT150">
        <v>45.84</v>
      </c>
      <c r="CU150">
        <v>43.75</v>
      </c>
      <c r="CV150">
        <v>1959.925555555555</v>
      </c>
      <c r="CW150">
        <v>39.99111111111112</v>
      </c>
      <c r="CX150">
        <v>0</v>
      </c>
      <c r="CY150">
        <v>1657567529.4</v>
      </c>
      <c r="CZ150">
        <v>0</v>
      </c>
      <c r="DA150">
        <v>0</v>
      </c>
      <c r="DB150" t="s">
        <v>356</v>
      </c>
      <c r="DC150">
        <v>1657463822.6</v>
      </c>
      <c r="DD150">
        <v>1657463835.1</v>
      </c>
      <c r="DE150">
        <v>0</v>
      </c>
      <c r="DF150">
        <v>-2.657</v>
      </c>
      <c r="DG150">
        <v>-13.192</v>
      </c>
      <c r="DH150">
        <v>-3.924</v>
      </c>
      <c r="DI150">
        <v>-0.217</v>
      </c>
      <c r="DJ150">
        <v>376</v>
      </c>
      <c r="DK150">
        <v>3</v>
      </c>
      <c r="DL150">
        <v>0.48</v>
      </c>
      <c r="DM150">
        <v>0.03</v>
      </c>
      <c r="DN150">
        <v>6.797231219512194</v>
      </c>
      <c r="DO150">
        <v>10.90548209059234</v>
      </c>
      <c r="DP150">
        <v>1.075679100548602</v>
      </c>
      <c r="DQ150">
        <v>0</v>
      </c>
      <c r="DR150">
        <v>6.272210731707317</v>
      </c>
      <c r="DS150">
        <v>0.01559456445992993</v>
      </c>
      <c r="DT150">
        <v>0.008045462405496848</v>
      </c>
      <c r="DU150">
        <v>1</v>
      </c>
      <c r="DV150">
        <v>1</v>
      </c>
      <c r="DW150">
        <v>2</v>
      </c>
      <c r="DX150" t="s">
        <v>357</v>
      </c>
      <c r="DY150">
        <v>2.97204</v>
      </c>
      <c r="DZ150">
        <v>2.71573</v>
      </c>
      <c r="EA150">
        <v>0.0416342</v>
      </c>
      <c r="EB150">
        <v>0.0393433</v>
      </c>
      <c r="EC150">
        <v>0.0915401</v>
      </c>
      <c r="ED150">
        <v>0.0738748</v>
      </c>
      <c r="EE150">
        <v>29860.7</v>
      </c>
      <c r="EF150">
        <v>30092.5</v>
      </c>
      <c r="EG150">
        <v>29012.6</v>
      </c>
      <c r="EH150">
        <v>29007.3</v>
      </c>
      <c r="EI150">
        <v>34937.1</v>
      </c>
      <c r="EJ150">
        <v>35679.8</v>
      </c>
      <c r="EK150">
        <v>40869.7</v>
      </c>
      <c r="EL150">
        <v>41297.1</v>
      </c>
      <c r="EM150">
        <v>1.8862</v>
      </c>
      <c r="EN150">
        <v>2.0101</v>
      </c>
      <c r="EO150">
        <v>0.0372604</v>
      </c>
      <c r="EP150">
        <v>0</v>
      </c>
      <c r="EQ150">
        <v>27.3937</v>
      </c>
      <c r="ER150">
        <v>999.9</v>
      </c>
      <c r="ES150">
        <v>26.7</v>
      </c>
      <c r="ET150">
        <v>40.3</v>
      </c>
      <c r="EU150">
        <v>27.3639</v>
      </c>
      <c r="EV150">
        <v>61.8141</v>
      </c>
      <c r="EW150">
        <v>25.3686</v>
      </c>
      <c r="EX150">
        <v>2</v>
      </c>
      <c r="EY150">
        <v>0.698163</v>
      </c>
      <c r="EZ150">
        <v>6.7146</v>
      </c>
      <c r="FA150">
        <v>20.2522</v>
      </c>
      <c r="FB150">
        <v>5.21759</v>
      </c>
      <c r="FC150">
        <v>12.0159</v>
      </c>
      <c r="FD150">
        <v>4.98715</v>
      </c>
      <c r="FE150">
        <v>3.28765</v>
      </c>
      <c r="FF150">
        <v>9672.200000000001</v>
      </c>
      <c r="FG150">
        <v>9999</v>
      </c>
      <c r="FH150">
        <v>9999</v>
      </c>
      <c r="FI150">
        <v>143.7</v>
      </c>
      <c r="FJ150">
        <v>1.86768</v>
      </c>
      <c r="FK150">
        <v>1.86666</v>
      </c>
      <c r="FL150">
        <v>1.86615</v>
      </c>
      <c r="FM150">
        <v>1.866</v>
      </c>
      <c r="FN150">
        <v>1.86783</v>
      </c>
      <c r="FO150">
        <v>1.87024</v>
      </c>
      <c r="FP150">
        <v>1.8689</v>
      </c>
      <c r="FQ150">
        <v>1.87027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-1.604</v>
      </c>
      <c r="GF150">
        <v>-0.09619999999999999</v>
      </c>
      <c r="GG150">
        <v>-1.416173661898785</v>
      </c>
      <c r="GH150">
        <v>-0.00067673973195194</v>
      </c>
      <c r="GI150">
        <v>-1.250690455310944E-06</v>
      </c>
      <c r="GJ150">
        <v>3.856511149772091E-10</v>
      </c>
      <c r="GK150">
        <v>-0.2640555566032868</v>
      </c>
      <c r="GL150">
        <v>-0.008009766806230681</v>
      </c>
      <c r="GM150">
        <v>0.0007889985885015092</v>
      </c>
      <c r="GN150">
        <v>-9.045025709349531E-06</v>
      </c>
      <c r="GO150">
        <v>18</v>
      </c>
      <c r="GP150">
        <v>2288</v>
      </c>
      <c r="GQ150">
        <v>1</v>
      </c>
      <c r="GR150">
        <v>38</v>
      </c>
      <c r="GS150">
        <v>1728.4</v>
      </c>
      <c r="GT150">
        <v>1728.2</v>
      </c>
      <c r="GU150">
        <v>0.69458</v>
      </c>
      <c r="GV150">
        <v>2.26685</v>
      </c>
      <c r="GW150">
        <v>1.94702</v>
      </c>
      <c r="GX150">
        <v>2.76978</v>
      </c>
      <c r="GY150">
        <v>2.19482</v>
      </c>
      <c r="GZ150">
        <v>2.38892</v>
      </c>
      <c r="HA150">
        <v>44.3899</v>
      </c>
      <c r="HB150">
        <v>13.379</v>
      </c>
      <c r="HC150">
        <v>18</v>
      </c>
      <c r="HD150">
        <v>543.591</v>
      </c>
      <c r="HE150">
        <v>586.7910000000001</v>
      </c>
      <c r="HF150">
        <v>21.0863</v>
      </c>
      <c r="HG150">
        <v>35.4023</v>
      </c>
      <c r="HH150">
        <v>30.0019</v>
      </c>
      <c r="HI150">
        <v>35.0922</v>
      </c>
      <c r="HJ150">
        <v>34.9678</v>
      </c>
      <c r="HK150">
        <v>13.7396</v>
      </c>
      <c r="HL150">
        <v>22.2914</v>
      </c>
      <c r="HM150">
        <v>0</v>
      </c>
      <c r="HN150">
        <v>21.0803</v>
      </c>
      <c r="HO150">
        <v>165.782</v>
      </c>
      <c r="HP150">
        <v>19.799</v>
      </c>
      <c r="HQ150">
        <v>99.21810000000001</v>
      </c>
      <c r="HR150">
        <v>99.2201</v>
      </c>
    </row>
    <row r="151" spans="1:226">
      <c r="A151">
        <v>135</v>
      </c>
      <c r="B151">
        <v>1657567534.1</v>
      </c>
      <c r="C151">
        <v>2202.599999904633</v>
      </c>
      <c r="D151" t="s">
        <v>629</v>
      </c>
      <c r="E151" t="s">
        <v>630</v>
      </c>
      <c r="F151">
        <v>5</v>
      </c>
      <c r="G151" t="s">
        <v>598</v>
      </c>
      <c r="H151" t="s">
        <v>354</v>
      </c>
      <c r="I151">
        <v>1657567531.3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190.4093723746326</v>
      </c>
      <c r="AK151">
        <v>194.6330303030303</v>
      </c>
      <c r="AL151">
        <v>-3.175088918055963</v>
      </c>
      <c r="AM151">
        <v>64.44741722468432</v>
      </c>
      <c r="AN151">
        <f>(AP151 - AO151 + BO151*1E3/(8.314*(BQ151+273.15)) * AR151/BN151 * AQ151) * BN151/(100*BB151) * 1000/(1000 - AP151)</f>
        <v>0</v>
      </c>
      <c r="AO151">
        <v>19.72558470811904</v>
      </c>
      <c r="AP151">
        <v>26.02424848484848</v>
      </c>
      <c r="AQ151">
        <v>-1.393857703027955E-06</v>
      </c>
      <c r="AR151">
        <v>77.81510741504538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1657567531.3</v>
      </c>
      <c r="BH151">
        <v>196.6844</v>
      </c>
      <c r="BI151">
        <v>187.3996</v>
      </c>
      <c r="BJ151">
        <v>26.0206</v>
      </c>
      <c r="BK151">
        <v>19.72428</v>
      </c>
      <c r="BL151">
        <v>198.2806</v>
      </c>
      <c r="BM151">
        <v>26.11682</v>
      </c>
      <c r="BN151">
        <v>499.9885</v>
      </c>
      <c r="BO151">
        <v>73.50560999999999</v>
      </c>
      <c r="BP151">
        <v>0.09996204</v>
      </c>
      <c r="BQ151">
        <v>28.11419</v>
      </c>
      <c r="BR151">
        <v>28.00257</v>
      </c>
      <c r="BS151">
        <v>999.9</v>
      </c>
      <c r="BT151">
        <v>0</v>
      </c>
      <c r="BU151">
        <v>0</v>
      </c>
      <c r="BV151">
        <v>10003.318</v>
      </c>
      <c r="BW151">
        <v>0</v>
      </c>
      <c r="BX151">
        <v>2103.473</v>
      </c>
      <c r="BY151">
        <v>9.284566000000002</v>
      </c>
      <c r="BZ151">
        <v>201.9389</v>
      </c>
      <c r="CA151">
        <v>191.1702</v>
      </c>
      <c r="CB151">
        <v>6.296327000000001</v>
      </c>
      <c r="CC151">
        <v>187.3996</v>
      </c>
      <c r="CD151">
        <v>19.72428</v>
      </c>
      <c r="CE151">
        <v>1.91266</v>
      </c>
      <c r="CF151">
        <v>1.449846</v>
      </c>
      <c r="CG151">
        <v>16.73927</v>
      </c>
      <c r="CH151">
        <v>12.44924</v>
      </c>
      <c r="CI151">
        <v>1999.965</v>
      </c>
      <c r="CJ151">
        <v>0.9800021999999998</v>
      </c>
      <c r="CK151">
        <v>0.0199974</v>
      </c>
      <c r="CL151">
        <v>0</v>
      </c>
      <c r="CM151">
        <v>2.185480000000001</v>
      </c>
      <c r="CN151">
        <v>0</v>
      </c>
      <c r="CO151">
        <v>18179.35</v>
      </c>
      <c r="CP151">
        <v>16749.17</v>
      </c>
      <c r="CQ151">
        <v>44.875</v>
      </c>
      <c r="CR151">
        <v>47.2437</v>
      </c>
      <c r="CS151">
        <v>45.2374</v>
      </c>
      <c r="CT151">
        <v>45.875</v>
      </c>
      <c r="CU151">
        <v>43.75</v>
      </c>
      <c r="CV151">
        <v>1959.971</v>
      </c>
      <c r="CW151">
        <v>39.99</v>
      </c>
      <c r="CX151">
        <v>0</v>
      </c>
      <c r="CY151">
        <v>1657567534.8</v>
      </c>
      <c r="CZ151">
        <v>0</v>
      </c>
      <c r="DA151">
        <v>0</v>
      </c>
      <c r="DB151" t="s">
        <v>356</v>
      </c>
      <c r="DC151">
        <v>1657463822.6</v>
      </c>
      <c r="DD151">
        <v>1657463835.1</v>
      </c>
      <c r="DE151">
        <v>0</v>
      </c>
      <c r="DF151">
        <v>-2.657</v>
      </c>
      <c r="DG151">
        <v>-13.192</v>
      </c>
      <c r="DH151">
        <v>-3.924</v>
      </c>
      <c r="DI151">
        <v>-0.217</v>
      </c>
      <c r="DJ151">
        <v>376</v>
      </c>
      <c r="DK151">
        <v>3</v>
      </c>
      <c r="DL151">
        <v>0.48</v>
      </c>
      <c r="DM151">
        <v>0.03</v>
      </c>
      <c r="DN151">
        <v>7.84548825</v>
      </c>
      <c r="DO151">
        <v>10.78222750469042</v>
      </c>
      <c r="DP151">
        <v>1.037477863069587</v>
      </c>
      <c r="DQ151">
        <v>0</v>
      </c>
      <c r="DR151">
        <v>6.27768675</v>
      </c>
      <c r="DS151">
        <v>0.11326682926829</v>
      </c>
      <c r="DT151">
        <v>0.01317994146183886</v>
      </c>
      <c r="DU151">
        <v>0</v>
      </c>
      <c r="DV151">
        <v>0</v>
      </c>
      <c r="DW151">
        <v>2</v>
      </c>
      <c r="DX151" t="s">
        <v>363</v>
      </c>
      <c r="DY151">
        <v>2.97192</v>
      </c>
      <c r="DZ151">
        <v>2.71564</v>
      </c>
      <c r="EA151">
        <v>0.0387876</v>
      </c>
      <c r="EB151">
        <v>0.0363051</v>
      </c>
      <c r="EC151">
        <v>0.0915551</v>
      </c>
      <c r="ED151">
        <v>0.0738526</v>
      </c>
      <c r="EE151">
        <v>29948.4</v>
      </c>
      <c r="EF151">
        <v>30186.4</v>
      </c>
      <c r="EG151">
        <v>29011.8</v>
      </c>
      <c r="EH151">
        <v>29006.2</v>
      </c>
      <c r="EI151">
        <v>34935.5</v>
      </c>
      <c r="EJ151">
        <v>35678.9</v>
      </c>
      <c r="EK151">
        <v>40868.5</v>
      </c>
      <c r="EL151">
        <v>41295.2</v>
      </c>
      <c r="EM151">
        <v>1.8858</v>
      </c>
      <c r="EN151">
        <v>2.00985</v>
      </c>
      <c r="EO151">
        <v>0.0375099</v>
      </c>
      <c r="EP151">
        <v>0</v>
      </c>
      <c r="EQ151">
        <v>27.3965</v>
      </c>
      <c r="ER151">
        <v>999.9</v>
      </c>
      <c r="ES151">
        <v>26.7</v>
      </c>
      <c r="ET151">
        <v>40.4</v>
      </c>
      <c r="EU151">
        <v>27.5106</v>
      </c>
      <c r="EV151">
        <v>61.6741</v>
      </c>
      <c r="EW151">
        <v>25.3446</v>
      </c>
      <c r="EX151">
        <v>2</v>
      </c>
      <c r="EY151">
        <v>0.700193</v>
      </c>
      <c r="EZ151">
        <v>6.72644</v>
      </c>
      <c r="FA151">
        <v>20.2518</v>
      </c>
      <c r="FB151">
        <v>5.21744</v>
      </c>
      <c r="FC151">
        <v>12.0159</v>
      </c>
      <c r="FD151">
        <v>4.98735</v>
      </c>
      <c r="FE151">
        <v>3.28765</v>
      </c>
      <c r="FF151">
        <v>9672.200000000001</v>
      </c>
      <c r="FG151">
        <v>9999</v>
      </c>
      <c r="FH151">
        <v>9999</v>
      </c>
      <c r="FI151">
        <v>143.7</v>
      </c>
      <c r="FJ151">
        <v>1.86768</v>
      </c>
      <c r="FK151">
        <v>1.86662</v>
      </c>
      <c r="FL151">
        <v>1.86615</v>
      </c>
      <c r="FM151">
        <v>1.866</v>
      </c>
      <c r="FN151">
        <v>1.86783</v>
      </c>
      <c r="FO151">
        <v>1.87021</v>
      </c>
      <c r="FP151">
        <v>1.8689</v>
      </c>
      <c r="FQ151">
        <v>1.87027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-1.587</v>
      </c>
      <c r="GF151">
        <v>-0.0961</v>
      </c>
      <c r="GG151">
        <v>-1.416173661898785</v>
      </c>
      <c r="GH151">
        <v>-0.00067673973195194</v>
      </c>
      <c r="GI151">
        <v>-1.250690455310944E-06</v>
      </c>
      <c r="GJ151">
        <v>3.856511149772091E-10</v>
      </c>
      <c r="GK151">
        <v>-0.2640555566032868</v>
      </c>
      <c r="GL151">
        <v>-0.008009766806230681</v>
      </c>
      <c r="GM151">
        <v>0.0007889985885015092</v>
      </c>
      <c r="GN151">
        <v>-9.045025709349531E-06</v>
      </c>
      <c r="GO151">
        <v>18</v>
      </c>
      <c r="GP151">
        <v>2288</v>
      </c>
      <c r="GQ151">
        <v>1</v>
      </c>
      <c r="GR151">
        <v>38</v>
      </c>
      <c r="GS151">
        <v>1728.5</v>
      </c>
      <c r="GT151">
        <v>1728.3</v>
      </c>
      <c r="GU151">
        <v>0.644531</v>
      </c>
      <c r="GV151">
        <v>2.26685</v>
      </c>
      <c r="GW151">
        <v>1.94702</v>
      </c>
      <c r="GX151">
        <v>2.771</v>
      </c>
      <c r="GY151">
        <v>2.19482</v>
      </c>
      <c r="GZ151">
        <v>2.40112</v>
      </c>
      <c r="HA151">
        <v>44.3899</v>
      </c>
      <c r="HB151">
        <v>13.379</v>
      </c>
      <c r="HC151">
        <v>18</v>
      </c>
      <c r="HD151">
        <v>543.465</v>
      </c>
      <c r="HE151">
        <v>586.775</v>
      </c>
      <c r="HF151">
        <v>21.081</v>
      </c>
      <c r="HG151">
        <v>35.4246</v>
      </c>
      <c r="HH151">
        <v>30.002</v>
      </c>
      <c r="HI151">
        <v>35.1118</v>
      </c>
      <c r="HJ151">
        <v>34.9878</v>
      </c>
      <c r="HK151">
        <v>12.7487</v>
      </c>
      <c r="HL151">
        <v>22.2914</v>
      </c>
      <c r="HM151">
        <v>0</v>
      </c>
      <c r="HN151">
        <v>21.0783</v>
      </c>
      <c r="HO151">
        <v>145.741</v>
      </c>
      <c r="HP151">
        <v>19.7899</v>
      </c>
      <c r="HQ151">
        <v>99.2152</v>
      </c>
      <c r="HR151">
        <v>99.2158</v>
      </c>
    </row>
    <row r="152" spans="1:226">
      <c r="A152">
        <v>136</v>
      </c>
      <c r="B152">
        <v>1657567539.1</v>
      </c>
      <c r="C152">
        <v>2207.599999904633</v>
      </c>
      <c r="D152" t="s">
        <v>631</v>
      </c>
      <c r="E152" t="s">
        <v>632</v>
      </c>
      <c r="F152">
        <v>5</v>
      </c>
      <c r="G152" t="s">
        <v>598</v>
      </c>
      <c r="H152" t="s">
        <v>354</v>
      </c>
      <c r="I152">
        <v>1657567536.6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173.5394052201962</v>
      </c>
      <c r="AK152">
        <v>178.6535818181818</v>
      </c>
      <c r="AL152">
        <v>-3.200015778181497</v>
      </c>
      <c r="AM152">
        <v>64.44741722468432</v>
      </c>
      <c r="AN152">
        <f>(AP152 - AO152 + BO152*1E3/(8.314*(BQ152+273.15)) * AR152/BN152 * AQ152) * BN152/(100*BB152) * 1000/(1000 - AP152)</f>
        <v>0</v>
      </c>
      <c r="AO152">
        <v>19.71630650843178</v>
      </c>
      <c r="AP152">
        <v>26.02970363636364</v>
      </c>
      <c r="AQ152">
        <v>0.0001000759792761101</v>
      </c>
      <c r="AR152">
        <v>77.81510741504538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1657567536.6</v>
      </c>
      <c r="BH152">
        <v>180.2372222222222</v>
      </c>
      <c r="BI152">
        <v>169.8982222222222</v>
      </c>
      <c r="BJ152">
        <v>26.02781111111111</v>
      </c>
      <c r="BK152">
        <v>19.72368888888889</v>
      </c>
      <c r="BL152">
        <v>181.8154444444444</v>
      </c>
      <c r="BM152">
        <v>26.1239</v>
      </c>
      <c r="BN152">
        <v>500.0183333333333</v>
      </c>
      <c r="BO152">
        <v>73.50564444444444</v>
      </c>
      <c r="BP152">
        <v>0.1000548</v>
      </c>
      <c r="BQ152">
        <v>28.11354444444444</v>
      </c>
      <c r="BR152">
        <v>28.01636666666667</v>
      </c>
      <c r="BS152">
        <v>999.9000000000001</v>
      </c>
      <c r="BT152">
        <v>0</v>
      </c>
      <c r="BU152">
        <v>0</v>
      </c>
      <c r="BV152">
        <v>10009.65555555556</v>
      </c>
      <c r="BW152">
        <v>0</v>
      </c>
      <c r="BX152">
        <v>2106.742222222222</v>
      </c>
      <c r="BY152">
        <v>10.33893888888889</v>
      </c>
      <c r="BZ152">
        <v>185.0536666666667</v>
      </c>
      <c r="CA152">
        <v>173.3164444444444</v>
      </c>
      <c r="CB152">
        <v>6.304103333333333</v>
      </c>
      <c r="CC152">
        <v>169.8982222222222</v>
      </c>
      <c r="CD152">
        <v>19.72368888888889</v>
      </c>
      <c r="CE152">
        <v>1.913188888888889</v>
      </c>
      <c r="CF152">
        <v>1.449802222222222</v>
      </c>
      <c r="CG152">
        <v>16.74361111111111</v>
      </c>
      <c r="CH152">
        <v>12.44878888888889</v>
      </c>
      <c r="CI152">
        <v>1999.947777777778</v>
      </c>
      <c r="CJ152">
        <v>0.9800023333333334</v>
      </c>
      <c r="CK152">
        <v>0.01999726666666667</v>
      </c>
      <c r="CL152">
        <v>0</v>
      </c>
      <c r="CM152">
        <v>2.092288888888889</v>
      </c>
      <c r="CN152">
        <v>0</v>
      </c>
      <c r="CO152">
        <v>18174.84444444445</v>
      </c>
      <c r="CP152">
        <v>16749.03333333333</v>
      </c>
      <c r="CQ152">
        <v>44.875</v>
      </c>
      <c r="CR152">
        <v>47.25</v>
      </c>
      <c r="CS152">
        <v>45.25</v>
      </c>
      <c r="CT152">
        <v>45.90255555555555</v>
      </c>
      <c r="CU152">
        <v>43.77755555555556</v>
      </c>
      <c r="CV152">
        <v>1959.957777777778</v>
      </c>
      <c r="CW152">
        <v>39.99</v>
      </c>
      <c r="CX152">
        <v>0</v>
      </c>
      <c r="CY152">
        <v>1657567539.6</v>
      </c>
      <c r="CZ152">
        <v>0</v>
      </c>
      <c r="DA152">
        <v>0</v>
      </c>
      <c r="DB152" t="s">
        <v>356</v>
      </c>
      <c r="DC152">
        <v>1657463822.6</v>
      </c>
      <c r="DD152">
        <v>1657463835.1</v>
      </c>
      <c r="DE152">
        <v>0</v>
      </c>
      <c r="DF152">
        <v>-2.657</v>
      </c>
      <c r="DG152">
        <v>-13.192</v>
      </c>
      <c r="DH152">
        <v>-3.924</v>
      </c>
      <c r="DI152">
        <v>-0.217</v>
      </c>
      <c r="DJ152">
        <v>376</v>
      </c>
      <c r="DK152">
        <v>3</v>
      </c>
      <c r="DL152">
        <v>0.48</v>
      </c>
      <c r="DM152">
        <v>0.03</v>
      </c>
      <c r="DN152">
        <v>8.766795249999999</v>
      </c>
      <c r="DO152">
        <v>11.24552251407128</v>
      </c>
      <c r="DP152">
        <v>1.082171324444488</v>
      </c>
      <c r="DQ152">
        <v>0</v>
      </c>
      <c r="DR152">
        <v>6.28683475</v>
      </c>
      <c r="DS152">
        <v>0.1635905065665826</v>
      </c>
      <c r="DT152">
        <v>0.01631495249571688</v>
      </c>
      <c r="DU152">
        <v>0</v>
      </c>
      <c r="DV152">
        <v>0</v>
      </c>
      <c r="DW152">
        <v>2</v>
      </c>
      <c r="DX152" t="s">
        <v>363</v>
      </c>
      <c r="DY152">
        <v>2.97203</v>
      </c>
      <c r="DZ152">
        <v>2.7157</v>
      </c>
      <c r="EA152">
        <v>0.0358598</v>
      </c>
      <c r="EB152">
        <v>0.0331918</v>
      </c>
      <c r="EC152">
        <v>0.0915696</v>
      </c>
      <c r="ED152">
        <v>0.0739374</v>
      </c>
      <c r="EE152">
        <v>30038.3</v>
      </c>
      <c r="EF152">
        <v>30283</v>
      </c>
      <c r="EG152">
        <v>29010.7</v>
      </c>
      <c r="EH152">
        <v>29005.4</v>
      </c>
      <c r="EI152">
        <v>34933.8</v>
      </c>
      <c r="EJ152">
        <v>35674.7</v>
      </c>
      <c r="EK152">
        <v>40867.2</v>
      </c>
      <c r="EL152">
        <v>41294.2</v>
      </c>
      <c r="EM152">
        <v>1.88582</v>
      </c>
      <c r="EN152">
        <v>2.00927</v>
      </c>
      <c r="EO152">
        <v>0.0380278</v>
      </c>
      <c r="EP152">
        <v>0</v>
      </c>
      <c r="EQ152">
        <v>27.4001</v>
      </c>
      <c r="ER152">
        <v>999.9</v>
      </c>
      <c r="ES152">
        <v>26.6</v>
      </c>
      <c r="ET152">
        <v>40.4</v>
      </c>
      <c r="EU152">
        <v>27.4041</v>
      </c>
      <c r="EV152">
        <v>61.8041</v>
      </c>
      <c r="EW152">
        <v>25.4006</v>
      </c>
      <c r="EX152">
        <v>2</v>
      </c>
      <c r="EY152">
        <v>0.701926</v>
      </c>
      <c r="EZ152">
        <v>6.7393</v>
      </c>
      <c r="FA152">
        <v>20.2514</v>
      </c>
      <c r="FB152">
        <v>5.21594</v>
      </c>
      <c r="FC152">
        <v>12.0159</v>
      </c>
      <c r="FD152">
        <v>4.987</v>
      </c>
      <c r="FE152">
        <v>3.2875</v>
      </c>
      <c r="FF152">
        <v>9672.4</v>
      </c>
      <c r="FG152">
        <v>9999</v>
      </c>
      <c r="FH152">
        <v>9999</v>
      </c>
      <c r="FI152">
        <v>143.7</v>
      </c>
      <c r="FJ152">
        <v>1.86768</v>
      </c>
      <c r="FK152">
        <v>1.86665</v>
      </c>
      <c r="FL152">
        <v>1.86615</v>
      </c>
      <c r="FM152">
        <v>1.866</v>
      </c>
      <c r="FN152">
        <v>1.86784</v>
      </c>
      <c r="FO152">
        <v>1.87022</v>
      </c>
      <c r="FP152">
        <v>1.8689</v>
      </c>
      <c r="FQ152">
        <v>1.87027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-1.57</v>
      </c>
      <c r="GF152">
        <v>-0.096</v>
      </c>
      <c r="GG152">
        <v>-1.416173661898785</v>
      </c>
      <c r="GH152">
        <v>-0.00067673973195194</v>
      </c>
      <c r="GI152">
        <v>-1.250690455310944E-06</v>
      </c>
      <c r="GJ152">
        <v>3.856511149772091E-10</v>
      </c>
      <c r="GK152">
        <v>-0.2640555566032868</v>
      </c>
      <c r="GL152">
        <v>-0.008009766806230681</v>
      </c>
      <c r="GM152">
        <v>0.0007889985885015092</v>
      </c>
      <c r="GN152">
        <v>-9.045025709349531E-06</v>
      </c>
      <c r="GO152">
        <v>18</v>
      </c>
      <c r="GP152">
        <v>2288</v>
      </c>
      <c r="GQ152">
        <v>1</v>
      </c>
      <c r="GR152">
        <v>38</v>
      </c>
      <c r="GS152">
        <v>1728.6</v>
      </c>
      <c r="GT152">
        <v>1728.4</v>
      </c>
      <c r="GU152">
        <v>0.598145</v>
      </c>
      <c r="GV152">
        <v>2.27661</v>
      </c>
      <c r="GW152">
        <v>1.94702</v>
      </c>
      <c r="GX152">
        <v>2.771</v>
      </c>
      <c r="GY152">
        <v>2.19482</v>
      </c>
      <c r="GZ152">
        <v>2.37671</v>
      </c>
      <c r="HA152">
        <v>44.4177</v>
      </c>
      <c r="HB152">
        <v>13.379</v>
      </c>
      <c r="HC152">
        <v>18</v>
      </c>
      <c r="HD152">
        <v>543.654</v>
      </c>
      <c r="HE152">
        <v>586.5069999999999</v>
      </c>
      <c r="HF152">
        <v>21.0786</v>
      </c>
      <c r="HG152">
        <v>35.4479</v>
      </c>
      <c r="HH152">
        <v>30.0018</v>
      </c>
      <c r="HI152">
        <v>35.133</v>
      </c>
      <c r="HJ152">
        <v>35.0082</v>
      </c>
      <c r="HK152">
        <v>11.8053</v>
      </c>
      <c r="HL152">
        <v>21.9912</v>
      </c>
      <c r="HM152">
        <v>0</v>
      </c>
      <c r="HN152">
        <v>21.0639</v>
      </c>
      <c r="HO152">
        <v>132.363</v>
      </c>
      <c r="HP152">
        <v>19.7799</v>
      </c>
      <c r="HQ152">
        <v>99.2118</v>
      </c>
      <c r="HR152">
        <v>99.21339999999999</v>
      </c>
    </row>
    <row r="153" spans="1:226">
      <c r="A153">
        <v>137</v>
      </c>
      <c r="B153">
        <v>1657567544.1</v>
      </c>
      <c r="C153">
        <v>2212.599999904633</v>
      </c>
      <c r="D153" t="s">
        <v>633</v>
      </c>
      <c r="E153" t="s">
        <v>634</v>
      </c>
      <c r="F153">
        <v>5</v>
      </c>
      <c r="G153" t="s">
        <v>598</v>
      </c>
      <c r="H153" t="s">
        <v>354</v>
      </c>
      <c r="I153">
        <v>1657567541.3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156.7717408815035</v>
      </c>
      <c r="AK153">
        <v>162.6759818181817</v>
      </c>
      <c r="AL153">
        <v>-3.18955921088093</v>
      </c>
      <c r="AM153">
        <v>64.44741722468432</v>
      </c>
      <c r="AN153">
        <f>(AP153 - AO153 + BO153*1E3/(8.314*(BQ153+273.15)) * AR153/BN153 * AQ153) * BN153/(100*BB153) * 1000/(1000 - AP153)</f>
        <v>0</v>
      </c>
      <c r="AO153">
        <v>19.77562510764816</v>
      </c>
      <c r="AP153">
        <v>26.0620121212121</v>
      </c>
      <c r="AQ153">
        <v>0.005328861163092536</v>
      </c>
      <c r="AR153">
        <v>77.81510741504538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1657567541.3</v>
      </c>
      <c r="BH153">
        <v>165.587</v>
      </c>
      <c r="BI153">
        <v>154.4228</v>
      </c>
      <c r="BJ153">
        <v>26.04529</v>
      </c>
      <c r="BK153">
        <v>19.77823</v>
      </c>
      <c r="BL153">
        <v>167.1496</v>
      </c>
      <c r="BM153">
        <v>26.14113</v>
      </c>
      <c r="BN153">
        <v>500.005</v>
      </c>
      <c r="BO153">
        <v>73.50514000000001</v>
      </c>
      <c r="BP153">
        <v>0.10004041</v>
      </c>
      <c r="BQ153">
        <v>28.11576</v>
      </c>
      <c r="BR153">
        <v>28.01614</v>
      </c>
      <c r="BS153">
        <v>999.9</v>
      </c>
      <c r="BT153">
        <v>0</v>
      </c>
      <c r="BU153">
        <v>0</v>
      </c>
      <c r="BV153">
        <v>10003.135</v>
      </c>
      <c r="BW153">
        <v>0</v>
      </c>
      <c r="BX153">
        <v>2108.351</v>
      </c>
      <c r="BY153">
        <v>11.16432</v>
      </c>
      <c r="BZ153">
        <v>170.0152</v>
      </c>
      <c r="CA153">
        <v>157.5387</v>
      </c>
      <c r="CB153">
        <v>6.267066999999999</v>
      </c>
      <c r="CC153">
        <v>154.4228</v>
      </c>
      <c r="CD153">
        <v>19.77823</v>
      </c>
      <c r="CE153">
        <v>1.914462</v>
      </c>
      <c r="CF153">
        <v>1.453801</v>
      </c>
      <c r="CG153">
        <v>16.75408</v>
      </c>
      <c r="CH153">
        <v>12.49075</v>
      </c>
      <c r="CI153">
        <v>1999.969</v>
      </c>
      <c r="CJ153">
        <v>0.9800025</v>
      </c>
      <c r="CK153">
        <v>0.0199971</v>
      </c>
      <c r="CL153">
        <v>0</v>
      </c>
      <c r="CM153">
        <v>2.143629999999999</v>
      </c>
      <c r="CN153">
        <v>0</v>
      </c>
      <c r="CO153">
        <v>18174</v>
      </c>
      <c r="CP153">
        <v>16749.25</v>
      </c>
      <c r="CQ153">
        <v>44.875</v>
      </c>
      <c r="CR153">
        <v>47.27480000000001</v>
      </c>
      <c r="CS153">
        <v>45.25</v>
      </c>
      <c r="CT153">
        <v>45.9308</v>
      </c>
      <c r="CU153">
        <v>43.812</v>
      </c>
      <c r="CV153">
        <v>1959.978</v>
      </c>
      <c r="CW153">
        <v>39.99100000000001</v>
      </c>
      <c r="CX153">
        <v>0</v>
      </c>
      <c r="CY153">
        <v>1657567545</v>
      </c>
      <c r="CZ153">
        <v>0</v>
      </c>
      <c r="DA153">
        <v>0</v>
      </c>
      <c r="DB153" t="s">
        <v>356</v>
      </c>
      <c r="DC153">
        <v>1657463822.6</v>
      </c>
      <c r="DD153">
        <v>1657463835.1</v>
      </c>
      <c r="DE153">
        <v>0</v>
      </c>
      <c r="DF153">
        <v>-2.657</v>
      </c>
      <c r="DG153">
        <v>-13.192</v>
      </c>
      <c r="DH153">
        <v>-3.924</v>
      </c>
      <c r="DI153">
        <v>-0.217</v>
      </c>
      <c r="DJ153">
        <v>376</v>
      </c>
      <c r="DK153">
        <v>3</v>
      </c>
      <c r="DL153">
        <v>0.48</v>
      </c>
      <c r="DM153">
        <v>0.03</v>
      </c>
      <c r="DN153">
        <v>9.739372682926829</v>
      </c>
      <c r="DO153">
        <v>11.24330320557492</v>
      </c>
      <c r="DP153">
        <v>1.109002030737819</v>
      </c>
      <c r="DQ153">
        <v>0</v>
      </c>
      <c r="DR153">
        <v>6.287383902439024</v>
      </c>
      <c r="DS153">
        <v>-0.04049770034844411</v>
      </c>
      <c r="DT153">
        <v>0.01538165630303279</v>
      </c>
      <c r="DU153">
        <v>1</v>
      </c>
      <c r="DV153">
        <v>1</v>
      </c>
      <c r="DW153">
        <v>2</v>
      </c>
      <c r="DX153" t="s">
        <v>357</v>
      </c>
      <c r="DY153">
        <v>2.97194</v>
      </c>
      <c r="DZ153">
        <v>2.71569</v>
      </c>
      <c r="EA153">
        <v>0.0328737</v>
      </c>
      <c r="EB153">
        <v>0.0300083</v>
      </c>
      <c r="EC153">
        <v>0.09164750000000001</v>
      </c>
      <c r="ED153">
        <v>0.07402549999999999</v>
      </c>
      <c r="EE153">
        <v>30130</v>
      </c>
      <c r="EF153">
        <v>30381.5</v>
      </c>
      <c r="EG153">
        <v>29009.5</v>
      </c>
      <c r="EH153">
        <v>29004.5</v>
      </c>
      <c r="EI153">
        <v>34929.2</v>
      </c>
      <c r="EJ153">
        <v>35670.2</v>
      </c>
      <c r="EK153">
        <v>40865.3</v>
      </c>
      <c r="EL153">
        <v>41293</v>
      </c>
      <c r="EM153">
        <v>1.88547</v>
      </c>
      <c r="EN153">
        <v>2.00887</v>
      </c>
      <c r="EO153">
        <v>0.0375211</v>
      </c>
      <c r="EP153">
        <v>0</v>
      </c>
      <c r="EQ153">
        <v>27.4042</v>
      </c>
      <c r="ER153">
        <v>999.9</v>
      </c>
      <c r="ES153">
        <v>26.6</v>
      </c>
      <c r="ET153">
        <v>40.4</v>
      </c>
      <c r="EU153">
        <v>27.4068</v>
      </c>
      <c r="EV153">
        <v>61.8441</v>
      </c>
      <c r="EW153">
        <v>25.3005</v>
      </c>
      <c r="EX153">
        <v>2</v>
      </c>
      <c r="EY153">
        <v>0.704129</v>
      </c>
      <c r="EZ153">
        <v>6.81146</v>
      </c>
      <c r="FA153">
        <v>20.2488</v>
      </c>
      <c r="FB153">
        <v>5.21639</v>
      </c>
      <c r="FC153">
        <v>12.0159</v>
      </c>
      <c r="FD153">
        <v>4.98685</v>
      </c>
      <c r="FE153">
        <v>3.28753</v>
      </c>
      <c r="FF153">
        <v>9672.4</v>
      </c>
      <c r="FG153">
        <v>9999</v>
      </c>
      <c r="FH153">
        <v>9999</v>
      </c>
      <c r="FI153">
        <v>143.7</v>
      </c>
      <c r="FJ153">
        <v>1.86768</v>
      </c>
      <c r="FK153">
        <v>1.86664</v>
      </c>
      <c r="FL153">
        <v>1.86614</v>
      </c>
      <c r="FM153">
        <v>1.866</v>
      </c>
      <c r="FN153">
        <v>1.86783</v>
      </c>
      <c r="FO153">
        <v>1.87021</v>
      </c>
      <c r="FP153">
        <v>1.8689</v>
      </c>
      <c r="FQ153">
        <v>1.87027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-1.553</v>
      </c>
      <c r="GF153">
        <v>-0.0955</v>
      </c>
      <c r="GG153">
        <v>-1.416173661898785</v>
      </c>
      <c r="GH153">
        <v>-0.00067673973195194</v>
      </c>
      <c r="GI153">
        <v>-1.250690455310944E-06</v>
      </c>
      <c r="GJ153">
        <v>3.856511149772091E-10</v>
      </c>
      <c r="GK153">
        <v>-0.2640555566032868</v>
      </c>
      <c r="GL153">
        <v>-0.008009766806230681</v>
      </c>
      <c r="GM153">
        <v>0.0007889985885015092</v>
      </c>
      <c r="GN153">
        <v>-9.045025709349531E-06</v>
      </c>
      <c r="GO153">
        <v>18</v>
      </c>
      <c r="GP153">
        <v>2288</v>
      </c>
      <c r="GQ153">
        <v>1</v>
      </c>
      <c r="GR153">
        <v>38</v>
      </c>
      <c r="GS153">
        <v>1728.7</v>
      </c>
      <c r="GT153">
        <v>1728.5</v>
      </c>
      <c r="GU153">
        <v>0.546875</v>
      </c>
      <c r="GV153">
        <v>2.27783</v>
      </c>
      <c r="GW153">
        <v>1.94702</v>
      </c>
      <c r="GX153">
        <v>2.771</v>
      </c>
      <c r="GY153">
        <v>2.19482</v>
      </c>
      <c r="GZ153">
        <v>2.38159</v>
      </c>
      <c r="HA153">
        <v>44.4456</v>
      </c>
      <c r="HB153">
        <v>13.3703</v>
      </c>
      <c r="HC153">
        <v>18</v>
      </c>
      <c r="HD153">
        <v>543.574</v>
      </c>
      <c r="HE153">
        <v>586.378</v>
      </c>
      <c r="HF153">
        <v>21.07</v>
      </c>
      <c r="HG153">
        <v>35.4707</v>
      </c>
      <c r="HH153">
        <v>30.002</v>
      </c>
      <c r="HI153">
        <v>35.1538</v>
      </c>
      <c r="HJ153">
        <v>35.0288</v>
      </c>
      <c r="HK153">
        <v>10.7953</v>
      </c>
      <c r="HL153">
        <v>21.9912</v>
      </c>
      <c r="HM153">
        <v>0</v>
      </c>
      <c r="HN153">
        <v>21.0473</v>
      </c>
      <c r="HO153">
        <v>112.329</v>
      </c>
      <c r="HP153">
        <v>19.7329</v>
      </c>
      <c r="HQ153">
        <v>99.2075</v>
      </c>
      <c r="HR153">
        <v>99.2103</v>
      </c>
    </row>
    <row r="154" spans="1:226">
      <c r="A154">
        <v>138</v>
      </c>
      <c r="B154">
        <v>1657567549.1</v>
      </c>
      <c r="C154">
        <v>2217.599999904633</v>
      </c>
      <c r="D154" t="s">
        <v>635</v>
      </c>
      <c r="E154" t="s">
        <v>636</v>
      </c>
      <c r="F154">
        <v>5</v>
      </c>
      <c r="G154" t="s">
        <v>598</v>
      </c>
      <c r="H154" t="s">
        <v>354</v>
      </c>
      <c r="I154">
        <v>1657567546.6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139.8845716567373</v>
      </c>
      <c r="AK154">
        <v>146.6576848484848</v>
      </c>
      <c r="AL154">
        <v>-3.207272845909993</v>
      </c>
      <c r="AM154">
        <v>64.44741722468432</v>
      </c>
      <c r="AN154">
        <f>(AP154 - AO154 + BO154*1E3/(8.314*(BQ154+273.15)) * AR154/BN154 * AQ154) * BN154/(100*BB154) * 1000/(1000 - AP154)</f>
        <v>0</v>
      </c>
      <c r="AO154">
        <v>19.78728347531268</v>
      </c>
      <c r="AP154">
        <v>26.09032424242424</v>
      </c>
      <c r="AQ154">
        <v>0.006669835164552829</v>
      </c>
      <c r="AR154">
        <v>77.81510741504538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1657567546.6</v>
      </c>
      <c r="BH154">
        <v>149.0798888888889</v>
      </c>
      <c r="BI154">
        <v>136.8924444444445</v>
      </c>
      <c r="BJ154">
        <v>26.08158888888889</v>
      </c>
      <c r="BK154">
        <v>19.78613333333333</v>
      </c>
      <c r="BL154">
        <v>150.6251111111111</v>
      </c>
      <c r="BM154">
        <v>26.17687777777778</v>
      </c>
      <c r="BN154">
        <v>500.0043333333333</v>
      </c>
      <c r="BO154">
        <v>73.50498888888889</v>
      </c>
      <c r="BP154">
        <v>0.09994914444444444</v>
      </c>
      <c r="BQ154">
        <v>28.11356666666667</v>
      </c>
      <c r="BR154">
        <v>28.0092</v>
      </c>
      <c r="BS154">
        <v>999.9000000000001</v>
      </c>
      <c r="BT154">
        <v>0</v>
      </c>
      <c r="BU154">
        <v>0</v>
      </c>
      <c r="BV154">
        <v>10009.03333333333</v>
      </c>
      <c r="BW154">
        <v>0</v>
      </c>
      <c r="BX154">
        <v>2111.438888888888</v>
      </c>
      <c r="BY154">
        <v>12.18747777777778</v>
      </c>
      <c r="BZ154">
        <v>153.0722222222222</v>
      </c>
      <c r="CA154">
        <v>139.6555555555556</v>
      </c>
      <c r="CB154">
        <v>6.295411111111111</v>
      </c>
      <c r="CC154">
        <v>136.8924444444445</v>
      </c>
      <c r="CD154">
        <v>19.78613333333333</v>
      </c>
      <c r="CE154">
        <v>1.917125555555556</v>
      </c>
      <c r="CF154">
        <v>1.454382222222222</v>
      </c>
      <c r="CG154">
        <v>16.77597777777778</v>
      </c>
      <c r="CH154">
        <v>12.49683333333333</v>
      </c>
      <c r="CI154">
        <v>1999.96</v>
      </c>
      <c r="CJ154">
        <v>0.980003</v>
      </c>
      <c r="CK154">
        <v>0.0199966</v>
      </c>
      <c r="CL154">
        <v>0</v>
      </c>
      <c r="CM154">
        <v>2.158077777777778</v>
      </c>
      <c r="CN154">
        <v>0</v>
      </c>
      <c r="CO154">
        <v>18176.27777777778</v>
      </c>
      <c r="CP154">
        <v>16749.15555555555</v>
      </c>
      <c r="CQ154">
        <v>44.937</v>
      </c>
      <c r="CR154">
        <v>47.312</v>
      </c>
      <c r="CS154">
        <v>45.29822222222222</v>
      </c>
      <c r="CT154">
        <v>45.937</v>
      </c>
      <c r="CU154">
        <v>43.812</v>
      </c>
      <c r="CV154">
        <v>1959.97</v>
      </c>
      <c r="CW154">
        <v>39.99</v>
      </c>
      <c r="CX154">
        <v>0</v>
      </c>
      <c r="CY154">
        <v>1657567549.8</v>
      </c>
      <c r="CZ154">
        <v>0</v>
      </c>
      <c r="DA154">
        <v>0</v>
      </c>
      <c r="DB154" t="s">
        <v>356</v>
      </c>
      <c r="DC154">
        <v>1657463822.6</v>
      </c>
      <c r="DD154">
        <v>1657463835.1</v>
      </c>
      <c r="DE154">
        <v>0</v>
      </c>
      <c r="DF154">
        <v>-2.657</v>
      </c>
      <c r="DG154">
        <v>-13.192</v>
      </c>
      <c r="DH154">
        <v>-3.924</v>
      </c>
      <c r="DI154">
        <v>-0.217</v>
      </c>
      <c r="DJ154">
        <v>376</v>
      </c>
      <c r="DK154">
        <v>3</v>
      </c>
      <c r="DL154">
        <v>0.48</v>
      </c>
      <c r="DM154">
        <v>0.03</v>
      </c>
      <c r="DN154">
        <v>10.67767756097561</v>
      </c>
      <c r="DO154">
        <v>11.30460334494774</v>
      </c>
      <c r="DP154">
        <v>1.115036219312816</v>
      </c>
      <c r="DQ154">
        <v>0</v>
      </c>
      <c r="DR154">
        <v>6.290138048780488</v>
      </c>
      <c r="DS154">
        <v>-0.04328466898954889</v>
      </c>
      <c r="DT154">
        <v>0.01573247165849744</v>
      </c>
      <c r="DU154">
        <v>1</v>
      </c>
      <c r="DV154">
        <v>1</v>
      </c>
      <c r="DW154">
        <v>2</v>
      </c>
      <c r="DX154" t="s">
        <v>357</v>
      </c>
      <c r="DY154">
        <v>2.97191</v>
      </c>
      <c r="DZ154">
        <v>2.71567</v>
      </c>
      <c r="EA154">
        <v>0.0298203</v>
      </c>
      <c r="EB154">
        <v>0.026758</v>
      </c>
      <c r="EC154">
        <v>0.0917066</v>
      </c>
      <c r="ED154">
        <v>0.0740089</v>
      </c>
      <c r="EE154">
        <v>30224.5</v>
      </c>
      <c r="EF154">
        <v>30482.1</v>
      </c>
      <c r="EG154">
        <v>29009.1</v>
      </c>
      <c r="EH154">
        <v>29003.4</v>
      </c>
      <c r="EI154">
        <v>34926.4</v>
      </c>
      <c r="EJ154">
        <v>35669.5</v>
      </c>
      <c r="EK154">
        <v>40864.7</v>
      </c>
      <c r="EL154">
        <v>41291.5</v>
      </c>
      <c r="EM154">
        <v>1.8855</v>
      </c>
      <c r="EN154">
        <v>2.0083</v>
      </c>
      <c r="EO154">
        <v>0.0368431</v>
      </c>
      <c r="EP154">
        <v>0</v>
      </c>
      <c r="EQ154">
        <v>27.4083</v>
      </c>
      <c r="ER154">
        <v>999.9</v>
      </c>
      <c r="ES154">
        <v>26.6</v>
      </c>
      <c r="ET154">
        <v>40.4</v>
      </c>
      <c r="EU154">
        <v>27.4086</v>
      </c>
      <c r="EV154">
        <v>61.8541</v>
      </c>
      <c r="EW154">
        <v>25.3966</v>
      </c>
      <c r="EX154">
        <v>2</v>
      </c>
      <c r="EY154">
        <v>0.706385</v>
      </c>
      <c r="EZ154">
        <v>6.86873</v>
      </c>
      <c r="FA154">
        <v>20.2464</v>
      </c>
      <c r="FB154">
        <v>5.21624</v>
      </c>
      <c r="FC154">
        <v>12.0159</v>
      </c>
      <c r="FD154">
        <v>4.9868</v>
      </c>
      <c r="FE154">
        <v>3.28753</v>
      </c>
      <c r="FF154">
        <v>9672.700000000001</v>
      </c>
      <c r="FG154">
        <v>9999</v>
      </c>
      <c r="FH154">
        <v>9999</v>
      </c>
      <c r="FI154">
        <v>143.7</v>
      </c>
      <c r="FJ154">
        <v>1.86768</v>
      </c>
      <c r="FK154">
        <v>1.86664</v>
      </c>
      <c r="FL154">
        <v>1.86614</v>
      </c>
      <c r="FM154">
        <v>1.86599</v>
      </c>
      <c r="FN154">
        <v>1.86784</v>
      </c>
      <c r="FO154">
        <v>1.87017</v>
      </c>
      <c r="FP154">
        <v>1.8689</v>
      </c>
      <c r="FQ154">
        <v>1.87027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-1.538</v>
      </c>
      <c r="GF154">
        <v>-0.0951</v>
      </c>
      <c r="GG154">
        <v>-1.416173661898785</v>
      </c>
      <c r="GH154">
        <v>-0.00067673973195194</v>
      </c>
      <c r="GI154">
        <v>-1.250690455310944E-06</v>
      </c>
      <c r="GJ154">
        <v>3.856511149772091E-10</v>
      </c>
      <c r="GK154">
        <v>-0.2640555566032868</v>
      </c>
      <c r="GL154">
        <v>-0.008009766806230681</v>
      </c>
      <c r="GM154">
        <v>0.0007889985885015092</v>
      </c>
      <c r="GN154">
        <v>-9.045025709349531E-06</v>
      </c>
      <c r="GO154">
        <v>18</v>
      </c>
      <c r="GP154">
        <v>2288</v>
      </c>
      <c r="GQ154">
        <v>1</v>
      </c>
      <c r="GR154">
        <v>38</v>
      </c>
      <c r="GS154">
        <v>1728.8</v>
      </c>
      <c r="GT154">
        <v>1728.6</v>
      </c>
      <c r="GU154">
        <v>0.500488</v>
      </c>
      <c r="GV154">
        <v>2.28271</v>
      </c>
      <c r="GW154">
        <v>1.94702</v>
      </c>
      <c r="GX154">
        <v>2.771</v>
      </c>
      <c r="GY154">
        <v>2.19482</v>
      </c>
      <c r="GZ154">
        <v>2.38892</v>
      </c>
      <c r="HA154">
        <v>44.4456</v>
      </c>
      <c r="HB154">
        <v>13.3703</v>
      </c>
      <c r="HC154">
        <v>18</v>
      </c>
      <c r="HD154">
        <v>543.7670000000001</v>
      </c>
      <c r="HE154">
        <v>586.111</v>
      </c>
      <c r="HF154">
        <v>21.0549</v>
      </c>
      <c r="HG154">
        <v>35.4936</v>
      </c>
      <c r="HH154">
        <v>30.0021</v>
      </c>
      <c r="HI154">
        <v>35.1755</v>
      </c>
      <c r="HJ154">
        <v>35.0494</v>
      </c>
      <c r="HK154">
        <v>9.837440000000001</v>
      </c>
      <c r="HL154">
        <v>21.9912</v>
      </c>
      <c r="HM154">
        <v>0</v>
      </c>
      <c r="HN154">
        <v>21.0364</v>
      </c>
      <c r="HO154">
        <v>98.9718</v>
      </c>
      <c r="HP154">
        <v>19.6968</v>
      </c>
      <c r="HQ154">
        <v>99.206</v>
      </c>
      <c r="HR154">
        <v>99.2067</v>
      </c>
    </row>
    <row r="155" spans="1:226">
      <c r="A155">
        <v>139</v>
      </c>
      <c r="B155">
        <v>1657567554.1</v>
      </c>
      <c r="C155">
        <v>2222.599999904633</v>
      </c>
      <c r="D155" t="s">
        <v>637</v>
      </c>
      <c r="E155" t="s">
        <v>638</v>
      </c>
      <c r="F155">
        <v>5</v>
      </c>
      <c r="G155" t="s">
        <v>598</v>
      </c>
      <c r="H155" t="s">
        <v>354</v>
      </c>
      <c r="I155">
        <v>1657567551.3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123.0224603919884</v>
      </c>
      <c r="AK155">
        <v>130.6267212121211</v>
      </c>
      <c r="AL155">
        <v>-3.209858310709513</v>
      </c>
      <c r="AM155">
        <v>64.44741722468432</v>
      </c>
      <c r="AN155">
        <f>(AP155 - AO155 + BO155*1E3/(8.314*(BQ155+273.15)) * AR155/BN155 * AQ155) * BN155/(100*BB155) * 1000/(1000 - AP155)</f>
        <v>0</v>
      </c>
      <c r="AO155">
        <v>19.77939749270446</v>
      </c>
      <c r="AP155">
        <v>26.11086303030303</v>
      </c>
      <c r="AQ155">
        <v>0.002550596437580894</v>
      </c>
      <c r="AR155">
        <v>77.81510741504538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1657567551.3</v>
      </c>
      <c r="BH155">
        <v>134.4057</v>
      </c>
      <c r="BI155">
        <v>121.3444</v>
      </c>
      <c r="BJ155">
        <v>26.10251</v>
      </c>
      <c r="BK155">
        <v>19.77741</v>
      </c>
      <c r="BL155">
        <v>135.936</v>
      </c>
      <c r="BM155">
        <v>26.19753</v>
      </c>
      <c r="BN155">
        <v>500.0021</v>
      </c>
      <c r="BO155">
        <v>73.50491</v>
      </c>
      <c r="BP155">
        <v>0.10001271</v>
      </c>
      <c r="BQ155">
        <v>28.11655</v>
      </c>
      <c r="BR155">
        <v>28.01576</v>
      </c>
      <c r="BS155">
        <v>999.9</v>
      </c>
      <c r="BT155">
        <v>0</v>
      </c>
      <c r="BU155">
        <v>0</v>
      </c>
      <c r="BV155">
        <v>10000.678</v>
      </c>
      <c r="BW155">
        <v>0</v>
      </c>
      <c r="BX155">
        <v>2114.309</v>
      </c>
      <c r="BY155">
        <v>13.06144</v>
      </c>
      <c r="BZ155">
        <v>138.008</v>
      </c>
      <c r="CA155">
        <v>123.7927</v>
      </c>
      <c r="CB155">
        <v>6.325107999999999</v>
      </c>
      <c r="CC155">
        <v>121.3444</v>
      </c>
      <c r="CD155">
        <v>19.77741</v>
      </c>
      <c r="CE155">
        <v>1.918663</v>
      </c>
      <c r="CF155">
        <v>1.453736</v>
      </c>
      <c r="CG155">
        <v>16.7886</v>
      </c>
      <c r="CH155">
        <v>12.49006</v>
      </c>
      <c r="CI155">
        <v>2000.008</v>
      </c>
      <c r="CJ155">
        <v>0.9800039999999999</v>
      </c>
      <c r="CK155">
        <v>0.0199956</v>
      </c>
      <c r="CL155">
        <v>0</v>
      </c>
      <c r="CM155">
        <v>2.4696</v>
      </c>
      <c r="CN155">
        <v>0</v>
      </c>
      <c r="CO155">
        <v>18180.36</v>
      </c>
      <c r="CP155">
        <v>16749.55</v>
      </c>
      <c r="CQ155">
        <v>44.937</v>
      </c>
      <c r="CR155">
        <v>47.3246</v>
      </c>
      <c r="CS155">
        <v>45.312</v>
      </c>
      <c r="CT155">
        <v>45.9874</v>
      </c>
      <c r="CU155">
        <v>43.812</v>
      </c>
      <c r="CV155">
        <v>1960.018</v>
      </c>
      <c r="CW155">
        <v>39.99</v>
      </c>
      <c r="CX155">
        <v>0</v>
      </c>
      <c r="CY155">
        <v>1657567554.6</v>
      </c>
      <c r="CZ155">
        <v>0</v>
      </c>
      <c r="DA155">
        <v>0</v>
      </c>
      <c r="DB155" t="s">
        <v>356</v>
      </c>
      <c r="DC155">
        <v>1657463822.6</v>
      </c>
      <c r="DD155">
        <v>1657463835.1</v>
      </c>
      <c r="DE155">
        <v>0</v>
      </c>
      <c r="DF155">
        <v>-2.657</v>
      </c>
      <c r="DG155">
        <v>-13.192</v>
      </c>
      <c r="DH155">
        <v>-3.924</v>
      </c>
      <c r="DI155">
        <v>-0.217</v>
      </c>
      <c r="DJ155">
        <v>376</v>
      </c>
      <c r="DK155">
        <v>3</v>
      </c>
      <c r="DL155">
        <v>0.48</v>
      </c>
      <c r="DM155">
        <v>0.03</v>
      </c>
      <c r="DN155">
        <v>11.57455975</v>
      </c>
      <c r="DO155">
        <v>11.15981617260785</v>
      </c>
      <c r="DP155">
        <v>1.073819557901809</v>
      </c>
      <c r="DQ155">
        <v>0</v>
      </c>
      <c r="DR155">
        <v>6.2965555</v>
      </c>
      <c r="DS155">
        <v>0.08932390243901116</v>
      </c>
      <c r="DT155">
        <v>0.02185382391596488</v>
      </c>
      <c r="DU155">
        <v>1</v>
      </c>
      <c r="DV155">
        <v>1</v>
      </c>
      <c r="DW155">
        <v>2</v>
      </c>
      <c r="DX155" t="s">
        <v>357</v>
      </c>
      <c r="DY155">
        <v>2.97196</v>
      </c>
      <c r="DZ155">
        <v>2.71561</v>
      </c>
      <c r="EA155">
        <v>0.026707</v>
      </c>
      <c r="EB155">
        <v>0.0234233</v>
      </c>
      <c r="EC155">
        <v>0.09174939999999999</v>
      </c>
      <c r="ED155">
        <v>0.0739764</v>
      </c>
      <c r="EE155">
        <v>30319.8</v>
      </c>
      <c r="EF155">
        <v>30585.5</v>
      </c>
      <c r="EG155">
        <v>29007.7</v>
      </c>
      <c r="EH155">
        <v>29002.7</v>
      </c>
      <c r="EI155">
        <v>34923</v>
      </c>
      <c r="EJ155">
        <v>35669.6</v>
      </c>
      <c r="EK155">
        <v>40862.6</v>
      </c>
      <c r="EL155">
        <v>41290.3</v>
      </c>
      <c r="EM155">
        <v>1.88522</v>
      </c>
      <c r="EN155">
        <v>2.00775</v>
      </c>
      <c r="EO155">
        <v>0.0368431</v>
      </c>
      <c r="EP155">
        <v>0</v>
      </c>
      <c r="EQ155">
        <v>27.4129</v>
      </c>
      <c r="ER155">
        <v>999.9</v>
      </c>
      <c r="ES155">
        <v>26.5</v>
      </c>
      <c r="ET155">
        <v>40.4</v>
      </c>
      <c r="EU155">
        <v>27.3039</v>
      </c>
      <c r="EV155">
        <v>61.7741</v>
      </c>
      <c r="EW155">
        <v>25.2885</v>
      </c>
      <c r="EX155">
        <v>2</v>
      </c>
      <c r="EY155">
        <v>0.708534</v>
      </c>
      <c r="EZ155">
        <v>6.9064</v>
      </c>
      <c r="FA155">
        <v>20.245</v>
      </c>
      <c r="FB155">
        <v>5.21624</v>
      </c>
      <c r="FC155">
        <v>12.0159</v>
      </c>
      <c r="FD155">
        <v>4.98665</v>
      </c>
      <c r="FE155">
        <v>3.28748</v>
      </c>
      <c r="FF155">
        <v>9672.700000000001</v>
      </c>
      <c r="FG155">
        <v>9999</v>
      </c>
      <c r="FH155">
        <v>9999</v>
      </c>
      <c r="FI155">
        <v>143.7</v>
      </c>
      <c r="FJ155">
        <v>1.86768</v>
      </c>
      <c r="FK155">
        <v>1.86665</v>
      </c>
      <c r="FL155">
        <v>1.86614</v>
      </c>
      <c r="FM155">
        <v>1.866</v>
      </c>
      <c r="FN155">
        <v>1.86783</v>
      </c>
      <c r="FO155">
        <v>1.8702</v>
      </c>
      <c r="FP155">
        <v>1.8689</v>
      </c>
      <c r="FQ155">
        <v>1.87027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-1.522</v>
      </c>
      <c r="GF155">
        <v>-0.0949</v>
      </c>
      <c r="GG155">
        <v>-1.416173661898785</v>
      </c>
      <c r="GH155">
        <v>-0.00067673973195194</v>
      </c>
      <c r="GI155">
        <v>-1.250690455310944E-06</v>
      </c>
      <c r="GJ155">
        <v>3.856511149772091E-10</v>
      </c>
      <c r="GK155">
        <v>-0.2640555566032868</v>
      </c>
      <c r="GL155">
        <v>-0.008009766806230681</v>
      </c>
      <c r="GM155">
        <v>0.0007889985885015092</v>
      </c>
      <c r="GN155">
        <v>-9.045025709349531E-06</v>
      </c>
      <c r="GO155">
        <v>18</v>
      </c>
      <c r="GP155">
        <v>2288</v>
      </c>
      <c r="GQ155">
        <v>1</v>
      </c>
      <c r="GR155">
        <v>38</v>
      </c>
      <c r="GS155">
        <v>1728.9</v>
      </c>
      <c r="GT155">
        <v>1728.7</v>
      </c>
      <c r="GU155">
        <v>0.447998</v>
      </c>
      <c r="GV155">
        <v>2.28394</v>
      </c>
      <c r="GW155">
        <v>1.94702</v>
      </c>
      <c r="GX155">
        <v>2.76978</v>
      </c>
      <c r="GY155">
        <v>2.19482</v>
      </c>
      <c r="GZ155">
        <v>2.38159</v>
      </c>
      <c r="HA155">
        <v>44.4735</v>
      </c>
      <c r="HB155">
        <v>13.3703</v>
      </c>
      <c r="HC155">
        <v>18</v>
      </c>
      <c r="HD155">
        <v>543.746</v>
      </c>
      <c r="HE155">
        <v>585.865</v>
      </c>
      <c r="HF155">
        <v>21.0413</v>
      </c>
      <c r="HG155">
        <v>35.5171</v>
      </c>
      <c r="HH155">
        <v>30.0021</v>
      </c>
      <c r="HI155">
        <v>35.1971</v>
      </c>
      <c r="HJ155">
        <v>35.0701</v>
      </c>
      <c r="HK155">
        <v>8.81869</v>
      </c>
      <c r="HL155">
        <v>22.2812</v>
      </c>
      <c r="HM155">
        <v>0</v>
      </c>
      <c r="HN155">
        <v>21.0213</v>
      </c>
      <c r="HO155">
        <v>78.9355</v>
      </c>
      <c r="HP155">
        <v>19.6558</v>
      </c>
      <c r="HQ155">
        <v>99.2012</v>
      </c>
      <c r="HR155">
        <v>99.2039</v>
      </c>
    </row>
    <row r="156" spans="1:226">
      <c r="A156">
        <v>140</v>
      </c>
      <c r="B156">
        <v>1657567559.1</v>
      </c>
      <c r="C156">
        <v>2227.599999904633</v>
      </c>
      <c r="D156" t="s">
        <v>639</v>
      </c>
      <c r="E156" t="s">
        <v>640</v>
      </c>
      <c r="F156">
        <v>5</v>
      </c>
      <c r="G156" t="s">
        <v>598</v>
      </c>
      <c r="H156" t="s">
        <v>354</v>
      </c>
      <c r="I156">
        <v>1657567556.6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106.0960044622489</v>
      </c>
      <c r="AK156">
        <v>114.4927393939394</v>
      </c>
      <c r="AL156">
        <v>-3.216822958280616</v>
      </c>
      <c r="AM156">
        <v>64.44741722468432</v>
      </c>
      <c r="AN156">
        <f>(AP156 - AO156 + BO156*1E3/(8.314*(BQ156+273.15)) * AR156/BN156 * AQ156) * BN156/(100*BB156) * 1000/(1000 - AP156)</f>
        <v>0</v>
      </c>
      <c r="AO156">
        <v>19.76305341821399</v>
      </c>
      <c r="AP156">
        <v>26.11923393939394</v>
      </c>
      <c r="AQ156">
        <v>0.0005018885189366466</v>
      </c>
      <c r="AR156">
        <v>77.81510741504538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1657567556.6</v>
      </c>
      <c r="BH156">
        <v>117.7676666666667</v>
      </c>
      <c r="BI156">
        <v>103.7503555555555</v>
      </c>
      <c r="BJ156">
        <v>26.11826666666667</v>
      </c>
      <c r="BK156">
        <v>19.7486</v>
      </c>
      <c r="BL156">
        <v>119.2817777777778</v>
      </c>
      <c r="BM156">
        <v>26.21306666666667</v>
      </c>
      <c r="BN156">
        <v>499.9991111111111</v>
      </c>
      <c r="BO156">
        <v>73.50546666666668</v>
      </c>
      <c r="BP156">
        <v>0.1000004777777778</v>
      </c>
      <c r="BQ156">
        <v>28.11968888888889</v>
      </c>
      <c r="BR156">
        <v>28.0172</v>
      </c>
      <c r="BS156">
        <v>999.9000000000001</v>
      </c>
      <c r="BT156">
        <v>0</v>
      </c>
      <c r="BU156">
        <v>0</v>
      </c>
      <c r="BV156">
        <v>9992.778888888888</v>
      </c>
      <c r="BW156">
        <v>0</v>
      </c>
      <c r="BX156">
        <v>2119.052222222223</v>
      </c>
      <c r="BY156">
        <v>14.0175</v>
      </c>
      <c r="BZ156">
        <v>120.926</v>
      </c>
      <c r="CA156">
        <v>105.8405666666667</v>
      </c>
      <c r="CB156">
        <v>6.369675555555555</v>
      </c>
      <c r="CC156">
        <v>103.7503555555555</v>
      </c>
      <c r="CD156">
        <v>19.7486</v>
      </c>
      <c r="CE156">
        <v>1.919834444444444</v>
      </c>
      <c r="CF156">
        <v>1.45163</v>
      </c>
      <c r="CG156">
        <v>16.79823333333333</v>
      </c>
      <c r="CH156">
        <v>12.46796666666667</v>
      </c>
      <c r="CI156">
        <v>1999.998888888889</v>
      </c>
      <c r="CJ156">
        <v>0.980004</v>
      </c>
      <c r="CK156">
        <v>0.0199956</v>
      </c>
      <c r="CL156">
        <v>0</v>
      </c>
      <c r="CM156">
        <v>2.124533333333333</v>
      </c>
      <c r="CN156">
        <v>0</v>
      </c>
      <c r="CO156">
        <v>18187.56666666667</v>
      </c>
      <c r="CP156">
        <v>16749.47777777778</v>
      </c>
      <c r="CQ156">
        <v>44.95099999999999</v>
      </c>
      <c r="CR156">
        <v>47.368</v>
      </c>
      <c r="CS156">
        <v>45.312</v>
      </c>
      <c r="CT156">
        <v>46</v>
      </c>
      <c r="CU156">
        <v>43.85400000000001</v>
      </c>
      <c r="CV156">
        <v>1960.008888888889</v>
      </c>
      <c r="CW156">
        <v>39.99</v>
      </c>
      <c r="CX156">
        <v>0</v>
      </c>
      <c r="CY156">
        <v>1657567559.4</v>
      </c>
      <c r="CZ156">
        <v>0</v>
      </c>
      <c r="DA156">
        <v>0</v>
      </c>
      <c r="DB156" t="s">
        <v>356</v>
      </c>
      <c r="DC156">
        <v>1657463822.6</v>
      </c>
      <c r="DD156">
        <v>1657463835.1</v>
      </c>
      <c r="DE156">
        <v>0</v>
      </c>
      <c r="DF156">
        <v>-2.657</v>
      </c>
      <c r="DG156">
        <v>-13.192</v>
      </c>
      <c r="DH156">
        <v>-3.924</v>
      </c>
      <c r="DI156">
        <v>-0.217</v>
      </c>
      <c r="DJ156">
        <v>376</v>
      </c>
      <c r="DK156">
        <v>3</v>
      </c>
      <c r="DL156">
        <v>0.48</v>
      </c>
      <c r="DM156">
        <v>0.03</v>
      </c>
      <c r="DN156">
        <v>12.4980675</v>
      </c>
      <c r="DO156">
        <v>11.20948255159474</v>
      </c>
      <c r="DP156">
        <v>1.078804404048181</v>
      </c>
      <c r="DQ156">
        <v>0</v>
      </c>
      <c r="DR156">
        <v>6.31039775</v>
      </c>
      <c r="DS156">
        <v>0.3716218761725853</v>
      </c>
      <c r="DT156">
        <v>0.03710954065247238</v>
      </c>
      <c r="DU156">
        <v>0</v>
      </c>
      <c r="DV156">
        <v>0</v>
      </c>
      <c r="DW156">
        <v>2</v>
      </c>
      <c r="DX156" t="s">
        <v>363</v>
      </c>
      <c r="DY156">
        <v>2.9719</v>
      </c>
      <c r="DZ156">
        <v>2.71564</v>
      </c>
      <c r="EA156">
        <v>0.0235243</v>
      </c>
      <c r="EB156">
        <v>0.0200431</v>
      </c>
      <c r="EC156">
        <v>0.09176140000000001</v>
      </c>
      <c r="ED156">
        <v>0.0738399</v>
      </c>
      <c r="EE156">
        <v>30417.5</v>
      </c>
      <c r="EF156">
        <v>30690.2</v>
      </c>
      <c r="EG156">
        <v>29006.6</v>
      </c>
      <c r="EH156">
        <v>29001.7</v>
      </c>
      <c r="EI156">
        <v>34921.3</v>
      </c>
      <c r="EJ156">
        <v>35673.3</v>
      </c>
      <c r="EK156">
        <v>40861.3</v>
      </c>
      <c r="EL156">
        <v>41288.6</v>
      </c>
      <c r="EM156">
        <v>1.88507</v>
      </c>
      <c r="EN156">
        <v>2.00735</v>
      </c>
      <c r="EO156">
        <v>0.0370815</v>
      </c>
      <c r="EP156">
        <v>0</v>
      </c>
      <c r="EQ156">
        <v>27.4176</v>
      </c>
      <c r="ER156">
        <v>999.9</v>
      </c>
      <c r="ES156">
        <v>26.5</v>
      </c>
      <c r="ET156">
        <v>40.4</v>
      </c>
      <c r="EU156">
        <v>27.3044</v>
      </c>
      <c r="EV156">
        <v>61.7242</v>
      </c>
      <c r="EW156">
        <v>25.3766</v>
      </c>
      <c r="EX156">
        <v>2</v>
      </c>
      <c r="EY156">
        <v>0.710541</v>
      </c>
      <c r="EZ156">
        <v>6.94299</v>
      </c>
      <c r="FA156">
        <v>20.2435</v>
      </c>
      <c r="FB156">
        <v>5.21639</v>
      </c>
      <c r="FC156">
        <v>12.0159</v>
      </c>
      <c r="FD156">
        <v>4.9868</v>
      </c>
      <c r="FE156">
        <v>3.28743</v>
      </c>
      <c r="FF156">
        <v>9672.9</v>
      </c>
      <c r="FG156">
        <v>9999</v>
      </c>
      <c r="FH156">
        <v>9999</v>
      </c>
      <c r="FI156">
        <v>143.7</v>
      </c>
      <c r="FJ156">
        <v>1.86768</v>
      </c>
      <c r="FK156">
        <v>1.86663</v>
      </c>
      <c r="FL156">
        <v>1.86615</v>
      </c>
      <c r="FM156">
        <v>1.866</v>
      </c>
      <c r="FN156">
        <v>1.86784</v>
      </c>
      <c r="FO156">
        <v>1.87021</v>
      </c>
      <c r="FP156">
        <v>1.8689</v>
      </c>
      <c r="FQ156">
        <v>1.87027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-1.507</v>
      </c>
      <c r="GF156">
        <v>-0.0948</v>
      </c>
      <c r="GG156">
        <v>-1.416173661898785</v>
      </c>
      <c r="GH156">
        <v>-0.00067673973195194</v>
      </c>
      <c r="GI156">
        <v>-1.250690455310944E-06</v>
      </c>
      <c r="GJ156">
        <v>3.856511149772091E-10</v>
      </c>
      <c r="GK156">
        <v>-0.2640555566032868</v>
      </c>
      <c r="GL156">
        <v>-0.008009766806230681</v>
      </c>
      <c r="GM156">
        <v>0.0007889985885015092</v>
      </c>
      <c r="GN156">
        <v>-9.045025709349531E-06</v>
      </c>
      <c r="GO156">
        <v>18</v>
      </c>
      <c r="GP156">
        <v>2288</v>
      </c>
      <c r="GQ156">
        <v>1</v>
      </c>
      <c r="GR156">
        <v>38</v>
      </c>
      <c r="GS156">
        <v>1728.9</v>
      </c>
      <c r="GT156">
        <v>1728.7</v>
      </c>
      <c r="GU156">
        <v>0.401611</v>
      </c>
      <c r="GV156">
        <v>2.29492</v>
      </c>
      <c r="GW156">
        <v>1.94702</v>
      </c>
      <c r="GX156">
        <v>2.77222</v>
      </c>
      <c r="GY156">
        <v>2.19482</v>
      </c>
      <c r="GZ156">
        <v>2.39502</v>
      </c>
      <c r="HA156">
        <v>44.5014</v>
      </c>
      <c r="HB156">
        <v>13.3615</v>
      </c>
      <c r="HC156">
        <v>18</v>
      </c>
      <c r="HD156">
        <v>543.808</v>
      </c>
      <c r="HE156">
        <v>585.736</v>
      </c>
      <c r="HF156">
        <v>21.0253</v>
      </c>
      <c r="HG156">
        <v>35.54</v>
      </c>
      <c r="HH156">
        <v>30.002</v>
      </c>
      <c r="HI156">
        <v>35.218</v>
      </c>
      <c r="HJ156">
        <v>35.0907</v>
      </c>
      <c r="HK156">
        <v>7.85446</v>
      </c>
      <c r="HL156">
        <v>22.2812</v>
      </c>
      <c r="HM156">
        <v>0</v>
      </c>
      <c r="HN156">
        <v>21.005</v>
      </c>
      <c r="HO156">
        <v>65.57859999999999</v>
      </c>
      <c r="HP156">
        <v>19.6215</v>
      </c>
      <c r="HQ156">
        <v>99.19759999999999</v>
      </c>
      <c r="HR156">
        <v>99.2002</v>
      </c>
    </row>
    <row r="157" spans="1:226">
      <c r="A157">
        <v>141</v>
      </c>
      <c r="B157">
        <v>1657567564.1</v>
      </c>
      <c r="C157">
        <v>2232.599999904633</v>
      </c>
      <c r="D157" t="s">
        <v>641</v>
      </c>
      <c r="E157" t="s">
        <v>642</v>
      </c>
      <c r="F157">
        <v>5</v>
      </c>
      <c r="G157" t="s">
        <v>598</v>
      </c>
      <c r="H157" t="s">
        <v>354</v>
      </c>
      <c r="I157">
        <v>1657567561.3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89.0493566575782</v>
      </c>
      <c r="AK157">
        <v>98.40560909090907</v>
      </c>
      <c r="AL157">
        <v>-3.229233954823842</v>
      </c>
      <c r="AM157">
        <v>64.44741722468432</v>
      </c>
      <c r="AN157">
        <f>(AP157 - AO157 + BO157*1E3/(8.314*(BQ157+273.15)) * AR157/BN157 * AQ157) * BN157/(100*BB157) * 1000/(1000 - AP157)</f>
        <v>0</v>
      </c>
      <c r="AO157">
        <v>19.71666658070997</v>
      </c>
      <c r="AP157">
        <v>26.11180242424244</v>
      </c>
      <c r="AQ157">
        <v>-0.0002604528172050789</v>
      </c>
      <c r="AR157">
        <v>77.81510741504538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1657567561.3</v>
      </c>
      <c r="BH157">
        <v>103.06321</v>
      </c>
      <c r="BI157">
        <v>88.06487999999999</v>
      </c>
      <c r="BJ157">
        <v>26.11521</v>
      </c>
      <c r="BK157">
        <v>19.7145</v>
      </c>
      <c r="BL157">
        <v>104.56334</v>
      </c>
      <c r="BM157">
        <v>26.21004</v>
      </c>
      <c r="BN157">
        <v>500.0135999999999</v>
      </c>
      <c r="BO157">
        <v>73.50678000000001</v>
      </c>
      <c r="BP157">
        <v>0.10006879</v>
      </c>
      <c r="BQ157">
        <v>28.11919</v>
      </c>
      <c r="BR157">
        <v>28.02107</v>
      </c>
      <c r="BS157">
        <v>999.9</v>
      </c>
      <c r="BT157">
        <v>0</v>
      </c>
      <c r="BU157">
        <v>0</v>
      </c>
      <c r="BV157">
        <v>9993.061000000002</v>
      </c>
      <c r="BW157">
        <v>0</v>
      </c>
      <c r="BX157">
        <v>2120.143</v>
      </c>
      <c r="BY157">
        <v>14.99823</v>
      </c>
      <c r="BZ157">
        <v>105.82675</v>
      </c>
      <c r="CA157">
        <v>89.83597</v>
      </c>
      <c r="CB157">
        <v>6.400694</v>
      </c>
      <c r="CC157">
        <v>88.06487999999999</v>
      </c>
      <c r="CD157">
        <v>19.7145</v>
      </c>
      <c r="CE157">
        <v>1.919644</v>
      </c>
      <c r="CF157">
        <v>1.449149</v>
      </c>
      <c r="CG157">
        <v>16.79666</v>
      </c>
      <c r="CH157">
        <v>12.44192</v>
      </c>
      <c r="CI157">
        <v>1999.977</v>
      </c>
      <c r="CJ157">
        <v>0.9800039999999999</v>
      </c>
      <c r="CK157">
        <v>0.0199956</v>
      </c>
      <c r="CL157">
        <v>0</v>
      </c>
      <c r="CM157">
        <v>2.13154</v>
      </c>
      <c r="CN157">
        <v>0</v>
      </c>
      <c r="CO157">
        <v>18194.45</v>
      </c>
      <c r="CP157">
        <v>16749.29</v>
      </c>
      <c r="CQ157">
        <v>45</v>
      </c>
      <c r="CR157">
        <v>47.375</v>
      </c>
      <c r="CS157">
        <v>45.3687</v>
      </c>
      <c r="CT157">
        <v>46</v>
      </c>
      <c r="CU157">
        <v>43.875</v>
      </c>
      <c r="CV157">
        <v>1959.987</v>
      </c>
      <c r="CW157">
        <v>39.99</v>
      </c>
      <c r="CX157">
        <v>0</v>
      </c>
      <c r="CY157">
        <v>1657567564.8</v>
      </c>
      <c r="CZ157">
        <v>0</v>
      </c>
      <c r="DA157">
        <v>0</v>
      </c>
      <c r="DB157" t="s">
        <v>356</v>
      </c>
      <c r="DC157">
        <v>1657463822.6</v>
      </c>
      <c r="DD157">
        <v>1657463835.1</v>
      </c>
      <c r="DE157">
        <v>0</v>
      </c>
      <c r="DF157">
        <v>-2.657</v>
      </c>
      <c r="DG157">
        <v>-13.192</v>
      </c>
      <c r="DH157">
        <v>-3.924</v>
      </c>
      <c r="DI157">
        <v>-0.217</v>
      </c>
      <c r="DJ157">
        <v>376</v>
      </c>
      <c r="DK157">
        <v>3</v>
      </c>
      <c r="DL157">
        <v>0.48</v>
      </c>
      <c r="DM157">
        <v>0.03</v>
      </c>
      <c r="DN157">
        <v>13.50323170731707</v>
      </c>
      <c r="DO157">
        <v>11.40883693379793</v>
      </c>
      <c r="DP157">
        <v>1.125760757506224</v>
      </c>
      <c r="DQ157">
        <v>0</v>
      </c>
      <c r="DR157">
        <v>6.344966585365855</v>
      </c>
      <c r="DS157">
        <v>0.4325491986062695</v>
      </c>
      <c r="DT157">
        <v>0.043076886372622</v>
      </c>
      <c r="DU157">
        <v>0</v>
      </c>
      <c r="DV157">
        <v>0</v>
      </c>
      <c r="DW157">
        <v>2</v>
      </c>
      <c r="DX157" t="s">
        <v>363</v>
      </c>
      <c r="DY157">
        <v>2.97182</v>
      </c>
      <c r="DZ157">
        <v>2.71569</v>
      </c>
      <c r="EA157">
        <v>0.020295</v>
      </c>
      <c r="EB157">
        <v>0.0165901</v>
      </c>
      <c r="EC157">
        <v>0.09174549999999999</v>
      </c>
      <c r="ED157">
        <v>0.0737918</v>
      </c>
      <c r="EE157">
        <v>30516.8</v>
      </c>
      <c r="EF157">
        <v>30797</v>
      </c>
      <c r="EG157">
        <v>29005.5</v>
      </c>
      <c r="EH157">
        <v>29000.7</v>
      </c>
      <c r="EI157">
        <v>34920.6</v>
      </c>
      <c r="EJ157">
        <v>35674</v>
      </c>
      <c r="EK157">
        <v>40859.7</v>
      </c>
      <c r="EL157">
        <v>41287.3</v>
      </c>
      <c r="EM157">
        <v>1.88487</v>
      </c>
      <c r="EN157">
        <v>2.0066</v>
      </c>
      <c r="EO157">
        <v>0.036329</v>
      </c>
      <c r="EP157">
        <v>0</v>
      </c>
      <c r="EQ157">
        <v>27.4228</v>
      </c>
      <c r="ER157">
        <v>999.9</v>
      </c>
      <c r="ES157">
        <v>26.5</v>
      </c>
      <c r="ET157">
        <v>40.5</v>
      </c>
      <c r="EU157">
        <v>27.4478</v>
      </c>
      <c r="EV157">
        <v>61.8542</v>
      </c>
      <c r="EW157">
        <v>25.2684</v>
      </c>
      <c r="EX157">
        <v>2</v>
      </c>
      <c r="EY157">
        <v>0.7126400000000001</v>
      </c>
      <c r="EZ157">
        <v>7.00608</v>
      </c>
      <c r="FA157">
        <v>20.2407</v>
      </c>
      <c r="FB157">
        <v>5.21639</v>
      </c>
      <c r="FC157">
        <v>12.0159</v>
      </c>
      <c r="FD157">
        <v>4.9868</v>
      </c>
      <c r="FE157">
        <v>3.28748</v>
      </c>
      <c r="FF157">
        <v>9672.9</v>
      </c>
      <c r="FG157">
        <v>9999</v>
      </c>
      <c r="FH157">
        <v>9999</v>
      </c>
      <c r="FI157">
        <v>143.7</v>
      </c>
      <c r="FJ157">
        <v>1.86768</v>
      </c>
      <c r="FK157">
        <v>1.86666</v>
      </c>
      <c r="FL157">
        <v>1.86615</v>
      </c>
      <c r="FM157">
        <v>1.866</v>
      </c>
      <c r="FN157">
        <v>1.86783</v>
      </c>
      <c r="FO157">
        <v>1.87022</v>
      </c>
      <c r="FP157">
        <v>1.86891</v>
      </c>
      <c r="FQ157">
        <v>1.87027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-1.492</v>
      </c>
      <c r="GF157">
        <v>-0.0949</v>
      </c>
      <c r="GG157">
        <v>-1.416173661898785</v>
      </c>
      <c r="GH157">
        <v>-0.00067673973195194</v>
      </c>
      <c r="GI157">
        <v>-1.250690455310944E-06</v>
      </c>
      <c r="GJ157">
        <v>3.856511149772091E-10</v>
      </c>
      <c r="GK157">
        <v>-0.2640555566032868</v>
      </c>
      <c r="GL157">
        <v>-0.008009766806230681</v>
      </c>
      <c r="GM157">
        <v>0.0007889985885015092</v>
      </c>
      <c r="GN157">
        <v>-9.045025709349531E-06</v>
      </c>
      <c r="GO157">
        <v>18</v>
      </c>
      <c r="GP157">
        <v>2288</v>
      </c>
      <c r="GQ157">
        <v>1</v>
      </c>
      <c r="GR157">
        <v>38</v>
      </c>
      <c r="GS157">
        <v>1729</v>
      </c>
      <c r="GT157">
        <v>1728.8</v>
      </c>
      <c r="GU157">
        <v>0.349121</v>
      </c>
      <c r="GV157">
        <v>2.30103</v>
      </c>
      <c r="GW157">
        <v>1.94702</v>
      </c>
      <c r="GX157">
        <v>2.76978</v>
      </c>
      <c r="GY157">
        <v>2.19482</v>
      </c>
      <c r="GZ157">
        <v>2.39258</v>
      </c>
      <c r="HA157">
        <v>44.5293</v>
      </c>
      <c r="HB157">
        <v>13.3528</v>
      </c>
      <c r="HC157">
        <v>18</v>
      </c>
      <c r="HD157">
        <v>543.835</v>
      </c>
      <c r="HE157">
        <v>585.336</v>
      </c>
      <c r="HF157">
        <v>21.0101</v>
      </c>
      <c r="HG157">
        <v>35.5629</v>
      </c>
      <c r="HH157">
        <v>30.002</v>
      </c>
      <c r="HI157">
        <v>35.2389</v>
      </c>
      <c r="HJ157">
        <v>35.1121</v>
      </c>
      <c r="HK157">
        <v>6.83093</v>
      </c>
      <c r="HL157">
        <v>22.5598</v>
      </c>
      <c r="HM157">
        <v>0</v>
      </c>
      <c r="HN157">
        <v>20.9832</v>
      </c>
      <c r="HO157">
        <v>45.5442</v>
      </c>
      <c r="HP157">
        <v>19.5934</v>
      </c>
      <c r="HQ157">
        <v>99.1939</v>
      </c>
      <c r="HR157">
        <v>99.1969</v>
      </c>
    </row>
    <row r="158" spans="1:226">
      <c r="A158">
        <v>142</v>
      </c>
      <c r="B158">
        <v>1657567661.1</v>
      </c>
      <c r="C158">
        <v>2329.599999904633</v>
      </c>
      <c r="D158" t="s">
        <v>643</v>
      </c>
      <c r="E158" t="s">
        <v>644</v>
      </c>
      <c r="F158">
        <v>5</v>
      </c>
      <c r="G158" t="s">
        <v>598</v>
      </c>
      <c r="H158" t="s">
        <v>354</v>
      </c>
      <c r="I158">
        <v>1657567658.1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427.7585700222581</v>
      </c>
      <c r="AK158">
        <v>408.3934787878787</v>
      </c>
      <c r="AL158">
        <v>4.931167591967767E-07</v>
      </c>
      <c r="AM158">
        <v>64.44741722468432</v>
      </c>
      <c r="AN158">
        <f>(AP158 - AO158 + BO158*1E3/(8.314*(BQ158+273.15)) * AR158/BN158 * AQ158) * BN158/(100*BB158) * 1000/(1000 - AP158)</f>
        <v>0</v>
      </c>
      <c r="AO158">
        <v>18.92242721727924</v>
      </c>
      <c r="AP158">
        <v>26.10920727272726</v>
      </c>
      <c r="AQ158">
        <v>-0.005317330029800053</v>
      </c>
      <c r="AR158">
        <v>77.81510741504538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1657567658.1</v>
      </c>
      <c r="BH158">
        <v>397.7298181818181</v>
      </c>
      <c r="BI158">
        <v>419.6524545454546</v>
      </c>
      <c r="BJ158">
        <v>26.11590909090909</v>
      </c>
      <c r="BK158">
        <v>18.91982727272728</v>
      </c>
      <c r="BL158">
        <v>399.5914545454546</v>
      </c>
      <c r="BM158">
        <v>26.21071818181818</v>
      </c>
      <c r="BN158">
        <v>499.9705454545455</v>
      </c>
      <c r="BO158">
        <v>73.51575454545456</v>
      </c>
      <c r="BP158">
        <v>0.09981481818181819</v>
      </c>
      <c r="BQ158">
        <v>28.20894545454546</v>
      </c>
      <c r="BR158">
        <v>28.02520000000001</v>
      </c>
      <c r="BS158">
        <v>999.9</v>
      </c>
      <c r="BT158">
        <v>0</v>
      </c>
      <c r="BU158">
        <v>0</v>
      </c>
      <c r="BV158">
        <v>10010.05454545454</v>
      </c>
      <c r="BW158">
        <v>0</v>
      </c>
      <c r="BX158">
        <v>2154.501818181818</v>
      </c>
      <c r="BY158">
        <v>-21.92264545454545</v>
      </c>
      <c r="BZ158">
        <v>408.3954545454545</v>
      </c>
      <c r="CA158">
        <v>427.7454545454546</v>
      </c>
      <c r="CB158">
        <v>7.196063636363636</v>
      </c>
      <c r="CC158">
        <v>419.6524545454546</v>
      </c>
      <c r="CD158">
        <v>18.91982727272728</v>
      </c>
      <c r="CE158">
        <v>1.919929090909091</v>
      </c>
      <c r="CF158">
        <v>1.390905454545454</v>
      </c>
      <c r="CG158">
        <v>16.799</v>
      </c>
      <c r="CH158">
        <v>11.81885454545455</v>
      </c>
      <c r="CI158">
        <v>1999.960909090909</v>
      </c>
      <c r="CJ158">
        <v>0.9799952727272726</v>
      </c>
      <c r="CK158">
        <v>0.02000463636363636</v>
      </c>
      <c r="CL158">
        <v>0</v>
      </c>
      <c r="CM158">
        <v>2.202454545454545</v>
      </c>
      <c r="CN158">
        <v>0</v>
      </c>
      <c r="CO158">
        <v>18573.73636363636</v>
      </c>
      <c r="CP158">
        <v>16749.11818181818</v>
      </c>
      <c r="CQ158">
        <v>45.312</v>
      </c>
      <c r="CR158">
        <v>47.77254545454546</v>
      </c>
      <c r="CS158">
        <v>45.69845454545455</v>
      </c>
      <c r="CT158">
        <v>46.42572727272727</v>
      </c>
      <c r="CU158">
        <v>44.187</v>
      </c>
      <c r="CV158">
        <v>1959.956363636364</v>
      </c>
      <c r="CW158">
        <v>40.00454545454545</v>
      </c>
      <c r="CX158">
        <v>0</v>
      </c>
      <c r="CY158">
        <v>1657567661.4</v>
      </c>
      <c r="CZ158">
        <v>0</v>
      </c>
      <c r="DA158">
        <v>0</v>
      </c>
      <c r="DB158" t="s">
        <v>356</v>
      </c>
      <c r="DC158">
        <v>1657463822.6</v>
      </c>
      <c r="DD158">
        <v>1657463835.1</v>
      </c>
      <c r="DE158">
        <v>0</v>
      </c>
      <c r="DF158">
        <v>-2.657</v>
      </c>
      <c r="DG158">
        <v>-13.192</v>
      </c>
      <c r="DH158">
        <v>-3.924</v>
      </c>
      <c r="DI158">
        <v>-0.217</v>
      </c>
      <c r="DJ158">
        <v>376</v>
      </c>
      <c r="DK158">
        <v>3</v>
      </c>
      <c r="DL158">
        <v>0.48</v>
      </c>
      <c r="DM158">
        <v>0.03</v>
      </c>
      <c r="DN158">
        <v>-21.75929756097561</v>
      </c>
      <c r="DO158">
        <v>-1.159291986062713</v>
      </c>
      <c r="DP158">
        <v>0.1153725936256305</v>
      </c>
      <c r="DQ158">
        <v>0</v>
      </c>
      <c r="DR158">
        <v>7.118759999999999</v>
      </c>
      <c r="DS158">
        <v>0.6255186062717937</v>
      </c>
      <c r="DT158">
        <v>0.06330071629078789</v>
      </c>
      <c r="DU158">
        <v>0</v>
      </c>
      <c r="DV158">
        <v>0</v>
      </c>
      <c r="DW158">
        <v>2</v>
      </c>
      <c r="DX158" t="s">
        <v>363</v>
      </c>
      <c r="DY158">
        <v>2.97084</v>
      </c>
      <c r="DZ158">
        <v>2.71526</v>
      </c>
      <c r="EA158">
        <v>0.0726871</v>
      </c>
      <c r="EB158">
        <v>0.07474219999999999</v>
      </c>
      <c r="EC158">
        <v>0.0916574</v>
      </c>
      <c r="ED158">
        <v>0.07159409999999999</v>
      </c>
      <c r="EE158">
        <v>28862.8</v>
      </c>
      <c r="EF158">
        <v>28953.8</v>
      </c>
      <c r="EG158">
        <v>28985.9</v>
      </c>
      <c r="EH158">
        <v>28980.2</v>
      </c>
      <c r="EI158">
        <v>34901.2</v>
      </c>
      <c r="EJ158">
        <v>35733.8</v>
      </c>
      <c r="EK158">
        <v>40831.1</v>
      </c>
      <c r="EL158">
        <v>41258.1</v>
      </c>
      <c r="EM158">
        <v>1.8808</v>
      </c>
      <c r="EN158">
        <v>2</v>
      </c>
      <c r="EO158">
        <v>0.0284985</v>
      </c>
      <c r="EP158">
        <v>0</v>
      </c>
      <c r="EQ158">
        <v>27.5496</v>
      </c>
      <c r="ER158">
        <v>999.9</v>
      </c>
      <c r="ES158">
        <v>25.9</v>
      </c>
      <c r="ET158">
        <v>40.8</v>
      </c>
      <c r="EU158">
        <v>27.2573</v>
      </c>
      <c r="EV158">
        <v>61.8742</v>
      </c>
      <c r="EW158">
        <v>25.2965</v>
      </c>
      <c r="EX158">
        <v>2</v>
      </c>
      <c r="EY158">
        <v>0.7511330000000001</v>
      </c>
      <c r="EZ158">
        <v>7.29129</v>
      </c>
      <c r="FA158">
        <v>20.2291</v>
      </c>
      <c r="FB158">
        <v>5.21969</v>
      </c>
      <c r="FC158">
        <v>12.0159</v>
      </c>
      <c r="FD158">
        <v>4.98725</v>
      </c>
      <c r="FE158">
        <v>3.28808</v>
      </c>
      <c r="FF158">
        <v>9675.200000000001</v>
      </c>
      <c r="FG158">
        <v>9999</v>
      </c>
      <c r="FH158">
        <v>9999</v>
      </c>
      <c r="FI158">
        <v>143.7</v>
      </c>
      <c r="FJ158">
        <v>1.86768</v>
      </c>
      <c r="FK158">
        <v>1.86667</v>
      </c>
      <c r="FL158">
        <v>1.86615</v>
      </c>
      <c r="FM158">
        <v>1.866</v>
      </c>
      <c r="FN158">
        <v>1.86788</v>
      </c>
      <c r="FO158">
        <v>1.87026</v>
      </c>
      <c r="FP158">
        <v>1.8689</v>
      </c>
      <c r="FQ158">
        <v>1.87027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-1.861</v>
      </c>
      <c r="GF158">
        <v>-0.0949</v>
      </c>
      <c r="GG158">
        <v>-1.416173661898785</v>
      </c>
      <c r="GH158">
        <v>-0.00067673973195194</v>
      </c>
      <c r="GI158">
        <v>-1.250690455310944E-06</v>
      </c>
      <c r="GJ158">
        <v>3.856511149772091E-10</v>
      </c>
      <c r="GK158">
        <v>-0.2640555566032868</v>
      </c>
      <c r="GL158">
        <v>-0.008009766806230681</v>
      </c>
      <c r="GM158">
        <v>0.0007889985885015092</v>
      </c>
      <c r="GN158">
        <v>-9.045025709349531E-06</v>
      </c>
      <c r="GO158">
        <v>18</v>
      </c>
      <c r="GP158">
        <v>2288</v>
      </c>
      <c r="GQ158">
        <v>1</v>
      </c>
      <c r="GR158">
        <v>38</v>
      </c>
      <c r="GS158">
        <v>1730.6</v>
      </c>
      <c r="GT158">
        <v>1730.4</v>
      </c>
      <c r="GU158">
        <v>1.33057</v>
      </c>
      <c r="GV158">
        <v>2.2644</v>
      </c>
      <c r="GW158">
        <v>1.94702</v>
      </c>
      <c r="GX158">
        <v>2.771</v>
      </c>
      <c r="GY158">
        <v>2.19482</v>
      </c>
      <c r="GZ158">
        <v>2.40601</v>
      </c>
      <c r="HA158">
        <v>44.8659</v>
      </c>
      <c r="HB158">
        <v>13.3265</v>
      </c>
      <c r="HC158">
        <v>18</v>
      </c>
      <c r="HD158">
        <v>544.298</v>
      </c>
      <c r="HE158">
        <v>583.817</v>
      </c>
      <c r="HF158">
        <v>21.1734</v>
      </c>
      <c r="HG158">
        <v>36.0068</v>
      </c>
      <c r="HH158">
        <v>30.0019</v>
      </c>
      <c r="HI158">
        <v>35.6566</v>
      </c>
      <c r="HJ158">
        <v>35.5208</v>
      </c>
      <c r="HK158">
        <v>26.7267</v>
      </c>
      <c r="HL158">
        <v>24.5429</v>
      </c>
      <c r="HM158">
        <v>0</v>
      </c>
      <c r="HN158">
        <v>21.1577</v>
      </c>
      <c r="HO158">
        <v>426.365</v>
      </c>
      <c r="HP158">
        <v>18.8834</v>
      </c>
      <c r="HQ158">
        <v>99.1254</v>
      </c>
      <c r="HR158">
        <v>99.1267</v>
      </c>
    </row>
    <row r="159" spans="1:226">
      <c r="A159">
        <v>143</v>
      </c>
      <c r="B159">
        <v>1657567666.1</v>
      </c>
      <c r="C159">
        <v>2334.599999904633</v>
      </c>
      <c r="D159" t="s">
        <v>645</v>
      </c>
      <c r="E159" t="s">
        <v>646</v>
      </c>
      <c r="F159">
        <v>5</v>
      </c>
      <c r="G159" t="s">
        <v>598</v>
      </c>
      <c r="H159" t="s">
        <v>354</v>
      </c>
      <c r="I159">
        <v>1657567663.6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428.13365411888</v>
      </c>
      <c r="AK159">
        <v>408.457890909091</v>
      </c>
      <c r="AL159">
        <v>0.05844933026744671</v>
      </c>
      <c r="AM159">
        <v>64.44741722468432</v>
      </c>
      <c r="AN159">
        <f>(AP159 - AO159 + BO159*1E3/(8.314*(BQ159+273.15)) * AR159/BN159 * AQ159) * BN159/(100*BB159) * 1000/(1000 - AP159)</f>
        <v>0</v>
      </c>
      <c r="AO159">
        <v>18.90446258968368</v>
      </c>
      <c r="AP159">
        <v>26.11432848484848</v>
      </c>
      <c r="AQ159">
        <v>0.0004790836931787642</v>
      </c>
      <c r="AR159">
        <v>77.81510741504538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1657567663.6</v>
      </c>
      <c r="BH159">
        <v>397.6773333333333</v>
      </c>
      <c r="BI159">
        <v>420.4214444444444</v>
      </c>
      <c r="BJ159">
        <v>26.11213333333333</v>
      </c>
      <c r="BK159">
        <v>18.90076666666667</v>
      </c>
      <c r="BL159">
        <v>399.5391111111111</v>
      </c>
      <c r="BM159">
        <v>26.20698888888889</v>
      </c>
      <c r="BN159">
        <v>499.9437777777778</v>
      </c>
      <c r="BO159">
        <v>73.5151888888889</v>
      </c>
      <c r="BP159">
        <v>0.09987632222222222</v>
      </c>
      <c r="BQ159">
        <v>28.21022222222222</v>
      </c>
      <c r="BR159">
        <v>28.01415555555555</v>
      </c>
      <c r="BS159">
        <v>999.9000000000001</v>
      </c>
      <c r="BT159">
        <v>0</v>
      </c>
      <c r="BU159">
        <v>0</v>
      </c>
      <c r="BV159">
        <v>10000.35111111111</v>
      </c>
      <c r="BW159">
        <v>0</v>
      </c>
      <c r="BX159">
        <v>2151.331111111111</v>
      </c>
      <c r="BY159">
        <v>-22.74398888888889</v>
      </c>
      <c r="BZ159">
        <v>408.34</v>
      </c>
      <c r="CA159">
        <v>428.5207777777778</v>
      </c>
      <c r="CB159">
        <v>7.211356666666666</v>
      </c>
      <c r="CC159">
        <v>420.4214444444444</v>
      </c>
      <c r="CD159">
        <v>18.90076666666667</v>
      </c>
      <c r="CE159">
        <v>1.919636666666667</v>
      </c>
      <c r="CF159">
        <v>1.389492222222222</v>
      </c>
      <c r="CG159">
        <v>16.7966</v>
      </c>
      <c r="CH159">
        <v>11.80344444444444</v>
      </c>
      <c r="CI159">
        <v>1999.984444444445</v>
      </c>
      <c r="CJ159">
        <v>0.9799929999999999</v>
      </c>
      <c r="CK159">
        <v>0.0200069</v>
      </c>
      <c r="CL159">
        <v>0</v>
      </c>
      <c r="CM159">
        <v>2.215533333333333</v>
      </c>
      <c r="CN159">
        <v>0</v>
      </c>
      <c r="CO159">
        <v>18577.55555555555</v>
      </c>
      <c r="CP159">
        <v>16749.28888888889</v>
      </c>
      <c r="CQ159">
        <v>45.361</v>
      </c>
      <c r="CR159">
        <v>47.812</v>
      </c>
      <c r="CS159">
        <v>45.743</v>
      </c>
      <c r="CT159">
        <v>46.437</v>
      </c>
      <c r="CU159">
        <v>44.229</v>
      </c>
      <c r="CV159">
        <v>1959.974444444445</v>
      </c>
      <c r="CW159">
        <v>40.01</v>
      </c>
      <c r="CX159">
        <v>0</v>
      </c>
      <c r="CY159">
        <v>1657567666.8</v>
      </c>
      <c r="CZ159">
        <v>0</v>
      </c>
      <c r="DA159">
        <v>0</v>
      </c>
      <c r="DB159" t="s">
        <v>356</v>
      </c>
      <c r="DC159">
        <v>1657463822.6</v>
      </c>
      <c r="DD159">
        <v>1657463835.1</v>
      </c>
      <c r="DE159">
        <v>0</v>
      </c>
      <c r="DF159">
        <v>-2.657</v>
      </c>
      <c r="DG159">
        <v>-13.192</v>
      </c>
      <c r="DH159">
        <v>-3.924</v>
      </c>
      <c r="DI159">
        <v>-0.217</v>
      </c>
      <c r="DJ159">
        <v>376</v>
      </c>
      <c r="DK159">
        <v>3</v>
      </c>
      <c r="DL159">
        <v>0.48</v>
      </c>
      <c r="DM159">
        <v>0.03</v>
      </c>
      <c r="DN159">
        <v>-22.03058536585366</v>
      </c>
      <c r="DO159">
        <v>-3.620383275261324</v>
      </c>
      <c r="DP159">
        <v>0.5281711513815339</v>
      </c>
      <c r="DQ159">
        <v>0</v>
      </c>
      <c r="DR159">
        <v>7.166465365853659</v>
      </c>
      <c r="DS159">
        <v>0.4467535191637793</v>
      </c>
      <c r="DT159">
        <v>0.04826314880095602</v>
      </c>
      <c r="DU159">
        <v>0</v>
      </c>
      <c r="DV159">
        <v>0</v>
      </c>
      <c r="DW159">
        <v>2</v>
      </c>
      <c r="DX159" t="s">
        <v>363</v>
      </c>
      <c r="DY159">
        <v>2.97127</v>
      </c>
      <c r="DZ159">
        <v>2.71562</v>
      </c>
      <c r="EA159">
        <v>0.0727149</v>
      </c>
      <c r="EB159">
        <v>0.0751777</v>
      </c>
      <c r="EC159">
        <v>0.091668</v>
      </c>
      <c r="ED159">
        <v>0.0715491</v>
      </c>
      <c r="EE159">
        <v>28861.1</v>
      </c>
      <c r="EF159">
        <v>28939.5</v>
      </c>
      <c r="EG159">
        <v>28985.2</v>
      </c>
      <c r="EH159">
        <v>28979.5</v>
      </c>
      <c r="EI159">
        <v>34900.3</v>
      </c>
      <c r="EJ159">
        <v>35734.9</v>
      </c>
      <c r="EK159">
        <v>40830.5</v>
      </c>
      <c r="EL159">
        <v>41257.3</v>
      </c>
      <c r="EM159">
        <v>1.88105</v>
      </c>
      <c r="EN159">
        <v>1.99937</v>
      </c>
      <c r="EO159">
        <v>0.0280216</v>
      </c>
      <c r="EP159">
        <v>0</v>
      </c>
      <c r="EQ159">
        <v>27.5578</v>
      </c>
      <c r="ER159">
        <v>999.9</v>
      </c>
      <c r="ES159">
        <v>25.8</v>
      </c>
      <c r="ET159">
        <v>40.8</v>
      </c>
      <c r="EU159">
        <v>27.1506</v>
      </c>
      <c r="EV159">
        <v>61.7342</v>
      </c>
      <c r="EW159">
        <v>25.2804</v>
      </c>
      <c r="EX159">
        <v>2</v>
      </c>
      <c r="EY159">
        <v>0.752853</v>
      </c>
      <c r="EZ159">
        <v>7.27154</v>
      </c>
      <c r="FA159">
        <v>20.2297</v>
      </c>
      <c r="FB159">
        <v>5.21669</v>
      </c>
      <c r="FC159">
        <v>12.0159</v>
      </c>
      <c r="FD159">
        <v>4.9865</v>
      </c>
      <c r="FE159">
        <v>3.2874</v>
      </c>
      <c r="FF159">
        <v>9675.4</v>
      </c>
      <c r="FG159">
        <v>9999</v>
      </c>
      <c r="FH159">
        <v>9999</v>
      </c>
      <c r="FI159">
        <v>143.7</v>
      </c>
      <c r="FJ159">
        <v>1.86768</v>
      </c>
      <c r="FK159">
        <v>1.86668</v>
      </c>
      <c r="FL159">
        <v>1.86614</v>
      </c>
      <c r="FM159">
        <v>1.86599</v>
      </c>
      <c r="FN159">
        <v>1.86784</v>
      </c>
      <c r="FO159">
        <v>1.87024</v>
      </c>
      <c r="FP159">
        <v>1.8689</v>
      </c>
      <c r="FQ159">
        <v>1.87027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-1.862</v>
      </c>
      <c r="GF159">
        <v>-0.0948</v>
      </c>
      <c r="GG159">
        <v>-1.416173661898785</v>
      </c>
      <c r="GH159">
        <v>-0.00067673973195194</v>
      </c>
      <c r="GI159">
        <v>-1.250690455310944E-06</v>
      </c>
      <c r="GJ159">
        <v>3.856511149772091E-10</v>
      </c>
      <c r="GK159">
        <v>-0.2640555566032868</v>
      </c>
      <c r="GL159">
        <v>-0.008009766806230681</v>
      </c>
      <c r="GM159">
        <v>0.0007889985885015092</v>
      </c>
      <c r="GN159">
        <v>-9.045025709349531E-06</v>
      </c>
      <c r="GO159">
        <v>18</v>
      </c>
      <c r="GP159">
        <v>2288</v>
      </c>
      <c r="GQ159">
        <v>1</v>
      </c>
      <c r="GR159">
        <v>38</v>
      </c>
      <c r="GS159">
        <v>1730.7</v>
      </c>
      <c r="GT159">
        <v>1730.5</v>
      </c>
      <c r="GU159">
        <v>1.35498</v>
      </c>
      <c r="GV159">
        <v>2.26685</v>
      </c>
      <c r="GW159">
        <v>1.94702</v>
      </c>
      <c r="GX159">
        <v>2.771</v>
      </c>
      <c r="GY159">
        <v>2.19482</v>
      </c>
      <c r="GZ159">
        <v>2.36328</v>
      </c>
      <c r="HA159">
        <v>44.894</v>
      </c>
      <c r="HB159">
        <v>13.309</v>
      </c>
      <c r="HC159">
        <v>18</v>
      </c>
      <c r="HD159">
        <v>544.647</v>
      </c>
      <c r="HE159">
        <v>583.5170000000001</v>
      </c>
      <c r="HF159">
        <v>21.1455</v>
      </c>
      <c r="HG159">
        <v>36.0293</v>
      </c>
      <c r="HH159">
        <v>30.0017</v>
      </c>
      <c r="HI159">
        <v>35.6779</v>
      </c>
      <c r="HJ159">
        <v>35.5425</v>
      </c>
      <c r="HK159">
        <v>27.2216</v>
      </c>
      <c r="HL159">
        <v>24.5429</v>
      </c>
      <c r="HM159">
        <v>0</v>
      </c>
      <c r="HN159">
        <v>21.1411</v>
      </c>
      <c r="HO159">
        <v>439.966</v>
      </c>
      <c r="HP159">
        <v>18.8475</v>
      </c>
      <c r="HQ159">
        <v>99.1236</v>
      </c>
      <c r="HR159">
        <v>99.12479999999999</v>
      </c>
    </row>
    <row r="160" spans="1:226">
      <c r="A160">
        <v>144</v>
      </c>
      <c r="B160">
        <v>1657567671.1</v>
      </c>
      <c r="C160">
        <v>2339.599999904633</v>
      </c>
      <c r="D160" t="s">
        <v>647</v>
      </c>
      <c r="E160" t="s">
        <v>648</v>
      </c>
      <c r="F160">
        <v>5</v>
      </c>
      <c r="G160" t="s">
        <v>598</v>
      </c>
      <c r="H160" t="s">
        <v>354</v>
      </c>
      <c r="I160">
        <v>1657567668.3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436.1200089601242</v>
      </c>
      <c r="AK160">
        <v>412.419387878788</v>
      </c>
      <c r="AL160">
        <v>1.05366821201301</v>
      </c>
      <c r="AM160">
        <v>64.44741722468432</v>
      </c>
      <c r="AN160">
        <f>(AP160 - AO160 + BO160*1E3/(8.314*(BQ160+273.15)) * AR160/BN160 * AQ160) * BN160/(100*BB160) * 1000/(1000 - AP160)</f>
        <v>0</v>
      </c>
      <c r="AO160">
        <v>18.88991300821097</v>
      </c>
      <c r="AP160">
        <v>26.12276303030302</v>
      </c>
      <c r="AQ160">
        <v>1.822878516749488E-05</v>
      </c>
      <c r="AR160">
        <v>77.81510741504538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1657567668.3</v>
      </c>
      <c r="BH160">
        <v>399.4139</v>
      </c>
      <c r="BI160">
        <v>427.5861</v>
      </c>
      <c r="BJ160">
        <v>26.11656</v>
      </c>
      <c r="BK160">
        <v>18.88744</v>
      </c>
      <c r="BL160">
        <v>401.2783</v>
      </c>
      <c r="BM160">
        <v>26.21137</v>
      </c>
      <c r="BN160">
        <v>500.0111</v>
      </c>
      <c r="BO160">
        <v>73.51571</v>
      </c>
      <c r="BP160">
        <v>0.10001722</v>
      </c>
      <c r="BQ160">
        <v>28.20849</v>
      </c>
      <c r="BR160">
        <v>28.0208</v>
      </c>
      <c r="BS160">
        <v>999.9</v>
      </c>
      <c r="BT160">
        <v>0</v>
      </c>
      <c r="BU160">
        <v>0</v>
      </c>
      <c r="BV160">
        <v>9993.064</v>
      </c>
      <c r="BW160">
        <v>0</v>
      </c>
      <c r="BX160">
        <v>2153.037</v>
      </c>
      <c r="BY160">
        <v>-28.17195</v>
      </c>
      <c r="BZ160">
        <v>410.1251</v>
      </c>
      <c r="CA160">
        <v>435.8174</v>
      </c>
      <c r="CB160">
        <v>7.229107000000001</v>
      </c>
      <c r="CC160">
        <v>427.5861</v>
      </c>
      <c r="CD160">
        <v>18.88744</v>
      </c>
      <c r="CE160">
        <v>1.919976</v>
      </c>
      <c r="CF160">
        <v>1.388524</v>
      </c>
      <c r="CG160">
        <v>16.79938</v>
      </c>
      <c r="CH160">
        <v>11.79287</v>
      </c>
      <c r="CI160">
        <v>2000</v>
      </c>
      <c r="CJ160">
        <v>0.9799932</v>
      </c>
      <c r="CK160">
        <v>0.0200067</v>
      </c>
      <c r="CL160">
        <v>0</v>
      </c>
      <c r="CM160">
        <v>2.32563</v>
      </c>
      <c r="CN160">
        <v>0</v>
      </c>
      <c r="CO160">
        <v>18570.83</v>
      </c>
      <c r="CP160">
        <v>16749.43</v>
      </c>
      <c r="CQ160">
        <v>45.375</v>
      </c>
      <c r="CR160">
        <v>47.812</v>
      </c>
      <c r="CS160">
        <v>45.75</v>
      </c>
      <c r="CT160">
        <v>46.4496</v>
      </c>
      <c r="CU160">
        <v>44.25</v>
      </c>
      <c r="CV160">
        <v>1959.989</v>
      </c>
      <c r="CW160">
        <v>40.011</v>
      </c>
      <c r="CX160">
        <v>0</v>
      </c>
      <c r="CY160">
        <v>1657567671.6</v>
      </c>
      <c r="CZ160">
        <v>0</v>
      </c>
      <c r="DA160">
        <v>0</v>
      </c>
      <c r="DB160" t="s">
        <v>356</v>
      </c>
      <c r="DC160">
        <v>1657463822.6</v>
      </c>
      <c r="DD160">
        <v>1657463835.1</v>
      </c>
      <c r="DE160">
        <v>0</v>
      </c>
      <c r="DF160">
        <v>-2.657</v>
      </c>
      <c r="DG160">
        <v>-13.192</v>
      </c>
      <c r="DH160">
        <v>-3.924</v>
      </c>
      <c r="DI160">
        <v>-0.217</v>
      </c>
      <c r="DJ160">
        <v>376</v>
      </c>
      <c r="DK160">
        <v>3</v>
      </c>
      <c r="DL160">
        <v>0.48</v>
      </c>
      <c r="DM160">
        <v>0.03</v>
      </c>
      <c r="DN160">
        <v>-23.42443</v>
      </c>
      <c r="DO160">
        <v>-21.59118574108813</v>
      </c>
      <c r="DP160">
        <v>2.614613789376932</v>
      </c>
      <c r="DQ160">
        <v>0</v>
      </c>
      <c r="DR160">
        <v>7.199185249999999</v>
      </c>
      <c r="DS160">
        <v>0.2467680675422294</v>
      </c>
      <c r="DT160">
        <v>0.02703897584853207</v>
      </c>
      <c r="DU160">
        <v>0</v>
      </c>
      <c r="DV160">
        <v>0</v>
      </c>
      <c r="DW160">
        <v>2</v>
      </c>
      <c r="DX160" t="s">
        <v>363</v>
      </c>
      <c r="DY160">
        <v>2.97115</v>
      </c>
      <c r="DZ160">
        <v>2.7156</v>
      </c>
      <c r="EA160">
        <v>0.0733384</v>
      </c>
      <c r="EB160">
        <v>0.0767188</v>
      </c>
      <c r="EC160">
        <v>0.09168750000000001</v>
      </c>
      <c r="ED160">
        <v>0.0715065</v>
      </c>
      <c r="EE160">
        <v>28840.4</v>
      </c>
      <c r="EF160">
        <v>28890.5</v>
      </c>
      <c r="EG160">
        <v>28984.1</v>
      </c>
      <c r="EH160">
        <v>28978.9</v>
      </c>
      <c r="EI160">
        <v>34898.4</v>
      </c>
      <c r="EJ160">
        <v>35735.7</v>
      </c>
      <c r="EK160">
        <v>40829.1</v>
      </c>
      <c r="EL160">
        <v>41256.3</v>
      </c>
      <c r="EM160">
        <v>1.8807</v>
      </c>
      <c r="EN160">
        <v>1.99898</v>
      </c>
      <c r="EO160">
        <v>0.0281557</v>
      </c>
      <c r="EP160">
        <v>0</v>
      </c>
      <c r="EQ160">
        <v>27.5637</v>
      </c>
      <c r="ER160">
        <v>999.9</v>
      </c>
      <c r="ES160">
        <v>25.8</v>
      </c>
      <c r="ET160">
        <v>40.8</v>
      </c>
      <c r="EU160">
        <v>27.1506</v>
      </c>
      <c r="EV160">
        <v>61.5942</v>
      </c>
      <c r="EW160">
        <v>25.2284</v>
      </c>
      <c r="EX160">
        <v>2</v>
      </c>
      <c r="EY160">
        <v>0.754258</v>
      </c>
      <c r="EZ160">
        <v>7.23907</v>
      </c>
      <c r="FA160">
        <v>20.2312</v>
      </c>
      <c r="FB160">
        <v>5.21699</v>
      </c>
      <c r="FC160">
        <v>12.0159</v>
      </c>
      <c r="FD160">
        <v>4.98705</v>
      </c>
      <c r="FE160">
        <v>3.28765</v>
      </c>
      <c r="FF160">
        <v>9675.4</v>
      </c>
      <c r="FG160">
        <v>9999</v>
      </c>
      <c r="FH160">
        <v>9999</v>
      </c>
      <c r="FI160">
        <v>143.7</v>
      </c>
      <c r="FJ160">
        <v>1.86768</v>
      </c>
      <c r="FK160">
        <v>1.86672</v>
      </c>
      <c r="FL160">
        <v>1.86613</v>
      </c>
      <c r="FM160">
        <v>1.866</v>
      </c>
      <c r="FN160">
        <v>1.86789</v>
      </c>
      <c r="FO160">
        <v>1.87022</v>
      </c>
      <c r="FP160">
        <v>1.8689</v>
      </c>
      <c r="FQ160">
        <v>1.87027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-1.869</v>
      </c>
      <c r="GF160">
        <v>-0.09470000000000001</v>
      </c>
      <c r="GG160">
        <v>-1.416173661898785</v>
      </c>
      <c r="GH160">
        <v>-0.00067673973195194</v>
      </c>
      <c r="GI160">
        <v>-1.250690455310944E-06</v>
      </c>
      <c r="GJ160">
        <v>3.856511149772091E-10</v>
      </c>
      <c r="GK160">
        <v>-0.2640555566032868</v>
      </c>
      <c r="GL160">
        <v>-0.008009766806230681</v>
      </c>
      <c r="GM160">
        <v>0.0007889985885015092</v>
      </c>
      <c r="GN160">
        <v>-9.045025709349531E-06</v>
      </c>
      <c r="GO160">
        <v>18</v>
      </c>
      <c r="GP160">
        <v>2288</v>
      </c>
      <c r="GQ160">
        <v>1</v>
      </c>
      <c r="GR160">
        <v>38</v>
      </c>
      <c r="GS160">
        <v>1730.8</v>
      </c>
      <c r="GT160">
        <v>1730.6</v>
      </c>
      <c r="GU160">
        <v>1.39038</v>
      </c>
      <c r="GV160">
        <v>2.26318</v>
      </c>
      <c r="GW160">
        <v>1.94702</v>
      </c>
      <c r="GX160">
        <v>2.771</v>
      </c>
      <c r="GY160">
        <v>2.19482</v>
      </c>
      <c r="GZ160">
        <v>2.3999</v>
      </c>
      <c r="HA160">
        <v>44.9222</v>
      </c>
      <c r="HB160">
        <v>13.3002</v>
      </c>
      <c r="HC160">
        <v>18</v>
      </c>
      <c r="HD160">
        <v>544.552</v>
      </c>
      <c r="HE160">
        <v>583.375</v>
      </c>
      <c r="HF160">
        <v>21.1265</v>
      </c>
      <c r="HG160">
        <v>36.0498</v>
      </c>
      <c r="HH160">
        <v>30.0015</v>
      </c>
      <c r="HI160">
        <v>35.6972</v>
      </c>
      <c r="HJ160">
        <v>35.5617</v>
      </c>
      <c r="HK160">
        <v>27.9553</v>
      </c>
      <c r="HL160">
        <v>24.5429</v>
      </c>
      <c r="HM160">
        <v>0</v>
      </c>
      <c r="HN160">
        <v>21.1247</v>
      </c>
      <c r="HO160">
        <v>460.019</v>
      </c>
      <c r="HP160">
        <v>18.7989</v>
      </c>
      <c r="HQ160">
        <v>99.1199</v>
      </c>
      <c r="HR160">
        <v>99.1225</v>
      </c>
    </row>
    <row r="161" spans="1:226">
      <c r="A161">
        <v>145</v>
      </c>
      <c r="B161">
        <v>1657567676.1</v>
      </c>
      <c r="C161">
        <v>2344.599999904633</v>
      </c>
      <c r="D161" t="s">
        <v>649</v>
      </c>
      <c r="E161" t="s">
        <v>650</v>
      </c>
      <c r="F161">
        <v>5</v>
      </c>
      <c r="G161" t="s">
        <v>598</v>
      </c>
      <c r="H161" t="s">
        <v>354</v>
      </c>
      <c r="I161">
        <v>1657567673.6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449.6709650734204</v>
      </c>
      <c r="AK161">
        <v>421.7005212121213</v>
      </c>
      <c r="AL161">
        <v>2.019630482395412</v>
      </c>
      <c r="AM161">
        <v>64.44741722468432</v>
      </c>
      <c r="AN161">
        <f>(AP161 - AO161 + BO161*1E3/(8.314*(BQ161+273.15)) * AR161/BN161 * AQ161) * BN161/(100*BB161) * 1000/(1000 - AP161)</f>
        <v>0</v>
      </c>
      <c r="AO161">
        <v>18.87671945122709</v>
      </c>
      <c r="AP161">
        <v>26.13906060606061</v>
      </c>
      <c r="AQ161">
        <v>0.0003865942240733122</v>
      </c>
      <c r="AR161">
        <v>77.81510741504538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1657567673.6</v>
      </c>
      <c r="BH161">
        <v>406.744</v>
      </c>
      <c r="BI161">
        <v>441.4554444444445</v>
      </c>
      <c r="BJ161">
        <v>26.13295555555556</v>
      </c>
      <c r="BK161">
        <v>18.87364444444444</v>
      </c>
      <c r="BL161">
        <v>408.6193333333334</v>
      </c>
      <c r="BM161">
        <v>26.2275</v>
      </c>
      <c r="BN161">
        <v>500.0064444444445</v>
      </c>
      <c r="BO161">
        <v>73.51525555555556</v>
      </c>
      <c r="BP161">
        <v>0.1000149666666667</v>
      </c>
      <c r="BQ161">
        <v>28.216</v>
      </c>
      <c r="BR161">
        <v>28.0173</v>
      </c>
      <c r="BS161">
        <v>999.9000000000001</v>
      </c>
      <c r="BT161">
        <v>0</v>
      </c>
      <c r="BU161">
        <v>0</v>
      </c>
      <c r="BV161">
        <v>9995.696666666665</v>
      </c>
      <c r="BW161">
        <v>0</v>
      </c>
      <c r="BX161">
        <v>2150.416666666667</v>
      </c>
      <c r="BY161">
        <v>-34.71133333333333</v>
      </c>
      <c r="BZ161">
        <v>417.6588888888889</v>
      </c>
      <c r="CA161">
        <v>449.9475555555556</v>
      </c>
      <c r="CB161">
        <v>7.25930111111111</v>
      </c>
      <c r="CC161">
        <v>441.4554444444445</v>
      </c>
      <c r="CD161">
        <v>18.87364444444444</v>
      </c>
      <c r="CE161">
        <v>1.921168888888889</v>
      </c>
      <c r="CF161">
        <v>1.3875</v>
      </c>
      <c r="CG161">
        <v>16.80918888888889</v>
      </c>
      <c r="CH161">
        <v>11.78172222222222</v>
      </c>
      <c r="CI161">
        <v>1999.965555555556</v>
      </c>
      <c r="CJ161">
        <v>0.9799933333333333</v>
      </c>
      <c r="CK161">
        <v>0.02000656666666667</v>
      </c>
      <c r="CL161">
        <v>0</v>
      </c>
      <c r="CM161">
        <v>2.418788888888889</v>
      </c>
      <c r="CN161">
        <v>0</v>
      </c>
      <c r="CO161">
        <v>18559.58888888889</v>
      </c>
      <c r="CP161">
        <v>16749.11111111111</v>
      </c>
      <c r="CQ161">
        <v>45.375</v>
      </c>
      <c r="CR161">
        <v>47.861</v>
      </c>
      <c r="CS161">
        <v>45.76377777777778</v>
      </c>
      <c r="CT161">
        <v>46.45099999999999</v>
      </c>
      <c r="CU161">
        <v>44.25</v>
      </c>
      <c r="CV161">
        <v>1959.954444444444</v>
      </c>
      <c r="CW161">
        <v>40.01111111111111</v>
      </c>
      <c r="CX161">
        <v>0</v>
      </c>
      <c r="CY161">
        <v>1657567676.4</v>
      </c>
      <c r="CZ161">
        <v>0</v>
      </c>
      <c r="DA161">
        <v>0</v>
      </c>
      <c r="DB161" t="s">
        <v>356</v>
      </c>
      <c r="DC161">
        <v>1657463822.6</v>
      </c>
      <c r="DD161">
        <v>1657463835.1</v>
      </c>
      <c r="DE161">
        <v>0</v>
      </c>
      <c r="DF161">
        <v>-2.657</v>
      </c>
      <c r="DG161">
        <v>-13.192</v>
      </c>
      <c r="DH161">
        <v>-3.924</v>
      </c>
      <c r="DI161">
        <v>-0.217</v>
      </c>
      <c r="DJ161">
        <v>376</v>
      </c>
      <c r="DK161">
        <v>3</v>
      </c>
      <c r="DL161">
        <v>0.48</v>
      </c>
      <c r="DM161">
        <v>0.03</v>
      </c>
      <c r="DN161">
        <v>-26.69546097560976</v>
      </c>
      <c r="DO161">
        <v>-49.68907735191637</v>
      </c>
      <c r="DP161">
        <v>5.195670357175127</v>
      </c>
      <c r="DQ161">
        <v>0</v>
      </c>
      <c r="DR161">
        <v>7.222694878048781</v>
      </c>
      <c r="DS161">
        <v>0.2378755400696904</v>
      </c>
      <c r="DT161">
        <v>0.02405827844153638</v>
      </c>
      <c r="DU161">
        <v>0</v>
      </c>
      <c r="DV161">
        <v>0</v>
      </c>
      <c r="DW161">
        <v>2</v>
      </c>
      <c r="DX161" t="s">
        <v>363</v>
      </c>
      <c r="DY161">
        <v>2.97119</v>
      </c>
      <c r="DZ161">
        <v>2.71564</v>
      </c>
      <c r="EA161">
        <v>0.0746544</v>
      </c>
      <c r="EB161">
        <v>0.07867159999999999</v>
      </c>
      <c r="EC161">
        <v>0.09172039999999999</v>
      </c>
      <c r="ED161">
        <v>0.0714702</v>
      </c>
      <c r="EE161">
        <v>28798.1</v>
      </c>
      <c r="EF161">
        <v>28828.4</v>
      </c>
      <c r="EG161">
        <v>28982.8</v>
      </c>
      <c r="EH161">
        <v>28978</v>
      </c>
      <c r="EI161">
        <v>34895.2</v>
      </c>
      <c r="EJ161">
        <v>35736.2</v>
      </c>
      <c r="EK161">
        <v>40826.8</v>
      </c>
      <c r="EL161">
        <v>41255.3</v>
      </c>
      <c r="EM161">
        <v>1.8806</v>
      </c>
      <c r="EN161">
        <v>1.99865</v>
      </c>
      <c r="EO161">
        <v>0.0271499</v>
      </c>
      <c r="EP161">
        <v>0</v>
      </c>
      <c r="EQ161">
        <v>27.5712</v>
      </c>
      <c r="ER161">
        <v>999.9</v>
      </c>
      <c r="ES161">
        <v>25.8</v>
      </c>
      <c r="ET161">
        <v>40.8</v>
      </c>
      <c r="EU161">
        <v>27.1528</v>
      </c>
      <c r="EV161">
        <v>61.6642</v>
      </c>
      <c r="EW161">
        <v>25.1843</v>
      </c>
      <c r="EX161">
        <v>2</v>
      </c>
      <c r="EY161">
        <v>0.756016</v>
      </c>
      <c r="EZ161">
        <v>7.26644</v>
      </c>
      <c r="FA161">
        <v>20.2303</v>
      </c>
      <c r="FB161">
        <v>5.21819</v>
      </c>
      <c r="FC161">
        <v>12.0159</v>
      </c>
      <c r="FD161">
        <v>4.9872</v>
      </c>
      <c r="FE161">
        <v>3.28765</v>
      </c>
      <c r="FF161">
        <v>9675.700000000001</v>
      </c>
      <c r="FG161">
        <v>9999</v>
      </c>
      <c r="FH161">
        <v>9999</v>
      </c>
      <c r="FI161">
        <v>143.8</v>
      </c>
      <c r="FJ161">
        <v>1.86768</v>
      </c>
      <c r="FK161">
        <v>1.86667</v>
      </c>
      <c r="FL161">
        <v>1.86615</v>
      </c>
      <c r="FM161">
        <v>1.866</v>
      </c>
      <c r="FN161">
        <v>1.86787</v>
      </c>
      <c r="FO161">
        <v>1.87023</v>
      </c>
      <c r="FP161">
        <v>1.8689</v>
      </c>
      <c r="FQ161">
        <v>1.87027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-1.883</v>
      </c>
      <c r="GF161">
        <v>-0.0944</v>
      </c>
      <c r="GG161">
        <v>-1.416173661898785</v>
      </c>
      <c r="GH161">
        <v>-0.00067673973195194</v>
      </c>
      <c r="GI161">
        <v>-1.250690455310944E-06</v>
      </c>
      <c r="GJ161">
        <v>3.856511149772091E-10</v>
      </c>
      <c r="GK161">
        <v>-0.2640555566032868</v>
      </c>
      <c r="GL161">
        <v>-0.008009766806230681</v>
      </c>
      <c r="GM161">
        <v>0.0007889985885015092</v>
      </c>
      <c r="GN161">
        <v>-9.045025709349531E-06</v>
      </c>
      <c r="GO161">
        <v>18</v>
      </c>
      <c r="GP161">
        <v>2288</v>
      </c>
      <c r="GQ161">
        <v>1</v>
      </c>
      <c r="GR161">
        <v>38</v>
      </c>
      <c r="GS161">
        <v>1730.9</v>
      </c>
      <c r="GT161">
        <v>1730.7</v>
      </c>
      <c r="GU161">
        <v>1.42822</v>
      </c>
      <c r="GV161">
        <v>2.25586</v>
      </c>
      <c r="GW161">
        <v>1.94702</v>
      </c>
      <c r="GX161">
        <v>2.76855</v>
      </c>
      <c r="GY161">
        <v>2.19482</v>
      </c>
      <c r="GZ161">
        <v>2.40234</v>
      </c>
      <c r="HA161">
        <v>44.9222</v>
      </c>
      <c r="HB161">
        <v>13.309</v>
      </c>
      <c r="HC161">
        <v>18</v>
      </c>
      <c r="HD161">
        <v>544.668</v>
      </c>
      <c r="HE161">
        <v>583.324</v>
      </c>
      <c r="HF161">
        <v>21.1119</v>
      </c>
      <c r="HG161">
        <v>36.0727</v>
      </c>
      <c r="HH161">
        <v>30.0016</v>
      </c>
      <c r="HI161">
        <v>35.7206</v>
      </c>
      <c r="HJ161">
        <v>35.5847</v>
      </c>
      <c r="HK161">
        <v>28.7132</v>
      </c>
      <c r="HL161">
        <v>24.8166</v>
      </c>
      <c r="HM161">
        <v>0</v>
      </c>
      <c r="HN161">
        <v>21.1021</v>
      </c>
      <c r="HO161">
        <v>473.392</v>
      </c>
      <c r="HP161">
        <v>18.7537</v>
      </c>
      <c r="HQ161">
        <v>99.11499999999999</v>
      </c>
      <c r="HR161">
        <v>99.1198</v>
      </c>
    </row>
    <row r="162" spans="1:226">
      <c r="A162">
        <v>146</v>
      </c>
      <c r="B162">
        <v>1657567681.1</v>
      </c>
      <c r="C162">
        <v>2349.599999904633</v>
      </c>
      <c r="D162" t="s">
        <v>651</v>
      </c>
      <c r="E162" t="s">
        <v>652</v>
      </c>
      <c r="F162">
        <v>5</v>
      </c>
      <c r="G162" t="s">
        <v>598</v>
      </c>
      <c r="H162" t="s">
        <v>354</v>
      </c>
      <c r="I162">
        <v>1657567678.3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465.4039960927142</v>
      </c>
      <c r="AK162">
        <v>434.4032060606058</v>
      </c>
      <c r="AL162">
        <v>2.637939197339787</v>
      </c>
      <c r="AM162">
        <v>64.44741722468432</v>
      </c>
      <c r="AN162">
        <f>(AP162 - AO162 + BO162*1E3/(8.314*(BQ162+273.15)) * AR162/BN162 * AQ162) * BN162/(100*BB162) * 1000/(1000 - AP162)</f>
        <v>0</v>
      </c>
      <c r="AO162">
        <v>18.86318159089563</v>
      </c>
      <c r="AP162">
        <v>26.14785090909091</v>
      </c>
      <c r="AQ162">
        <v>0.0001451004559811046</v>
      </c>
      <c r="AR162">
        <v>77.81510741504538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1657567678.3</v>
      </c>
      <c r="BH162">
        <v>417.1825</v>
      </c>
      <c r="BI162">
        <v>455.9242</v>
      </c>
      <c r="BJ162">
        <v>26.14504</v>
      </c>
      <c r="BK162">
        <v>18.8516</v>
      </c>
      <c r="BL162">
        <v>419.0736</v>
      </c>
      <c r="BM162">
        <v>26.23943000000001</v>
      </c>
      <c r="BN162">
        <v>499.9974</v>
      </c>
      <c r="BO162">
        <v>73.51515000000001</v>
      </c>
      <c r="BP162">
        <v>0.10003997</v>
      </c>
      <c r="BQ162">
        <v>28.22013</v>
      </c>
      <c r="BR162">
        <v>28.01464</v>
      </c>
      <c r="BS162">
        <v>999.9</v>
      </c>
      <c r="BT162">
        <v>0</v>
      </c>
      <c r="BU162">
        <v>0</v>
      </c>
      <c r="BV162">
        <v>9999.875</v>
      </c>
      <c r="BW162">
        <v>0</v>
      </c>
      <c r="BX162">
        <v>2147.633</v>
      </c>
      <c r="BY162">
        <v>-38.74172</v>
      </c>
      <c r="BZ162">
        <v>428.3825</v>
      </c>
      <c r="CA162">
        <v>464.6842</v>
      </c>
      <c r="CB162">
        <v>7.293431</v>
      </c>
      <c r="CC162">
        <v>455.9242</v>
      </c>
      <c r="CD162">
        <v>18.8516</v>
      </c>
      <c r="CE162">
        <v>1.922054</v>
      </c>
      <c r="CF162">
        <v>1.385879</v>
      </c>
      <c r="CG162">
        <v>16.81643</v>
      </c>
      <c r="CH162">
        <v>11.76399</v>
      </c>
      <c r="CI162">
        <v>1999.951</v>
      </c>
      <c r="CJ162">
        <v>0.9799938000000001</v>
      </c>
      <c r="CK162">
        <v>0.0200061</v>
      </c>
      <c r="CL162">
        <v>0</v>
      </c>
      <c r="CM162">
        <v>2.38547</v>
      </c>
      <c r="CN162">
        <v>0</v>
      </c>
      <c r="CO162">
        <v>18558.58</v>
      </c>
      <c r="CP162">
        <v>16749.02</v>
      </c>
      <c r="CQ162">
        <v>45.4184</v>
      </c>
      <c r="CR162">
        <v>47.875</v>
      </c>
      <c r="CS162">
        <v>45.8058</v>
      </c>
      <c r="CT162">
        <v>46.4937</v>
      </c>
      <c r="CU162">
        <v>44.2872</v>
      </c>
      <c r="CV162">
        <v>1959.941</v>
      </c>
      <c r="CW162">
        <v>40.01</v>
      </c>
      <c r="CX162">
        <v>0</v>
      </c>
      <c r="CY162">
        <v>1657567681.8</v>
      </c>
      <c r="CZ162">
        <v>0</v>
      </c>
      <c r="DA162">
        <v>0</v>
      </c>
      <c r="DB162" t="s">
        <v>356</v>
      </c>
      <c r="DC162">
        <v>1657463822.6</v>
      </c>
      <c r="DD162">
        <v>1657463835.1</v>
      </c>
      <c r="DE162">
        <v>0</v>
      </c>
      <c r="DF162">
        <v>-2.657</v>
      </c>
      <c r="DG162">
        <v>-13.192</v>
      </c>
      <c r="DH162">
        <v>-3.924</v>
      </c>
      <c r="DI162">
        <v>-0.217</v>
      </c>
      <c r="DJ162">
        <v>376</v>
      </c>
      <c r="DK162">
        <v>3</v>
      </c>
      <c r="DL162">
        <v>0.48</v>
      </c>
      <c r="DM162">
        <v>0.03</v>
      </c>
      <c r="DN162">
        <v>-30.57106750000001</v>
      </c>
      <c r="DO162">
        <v>-64.54298724202623</v>
      </c>
      <c r="DP162">
        <v>6.25372000514044</v>
      </c>
      <c r="DQ162">
        <v>0</v>
      </c>
      <c r="DR162">
        <v>7.244637249999999</v>
      </c>
      <c r="DS162">
        <v>0.3249405253283263</v>
      </c>
      <c r="DT162">
        <v>0.03170046687254782</v>
      </c>
      <c r="DU162">
        <v>0</v>
      </c>
      <c r="DV162">
        <v>0</v>
      </c>
      <c r="DW162">
        <v>2</v>
      </c>
      <c r="DX162" t="s">
        <v>363</v>
      </c>
      <c r="DY162">
        <v>2.97119</v>
      </c>
      <c r="DZ162">
        <v>2.71568</v>
      </c>
      <c r="EA162">
        <v>0.07639369999999999</v>
      </c>
      <c r="EB162">
        <v>0.0807653</v>
      </c>
      <c r="EC162">
        <v>0.09173580000000001</v>
      </c>
      <c r="ED162">
        <v>0.0713307</v>
      </c>
      <c r="EE162">
        <v>28742.7</v>
      </c>
      <c r="EF162">
        <v>28762.3</v>
      </c>
      <c r="EG162">
        <v>28981.8</v>
      </c>
      <c r="EH162">
        <v>28977.6</v>
      </c>
      <c r="EI162">
        <v>34893.9</v>
      </c>
      <c r="EJ162">
        <v>35740.6</v>
      </c>
      <c r="EK162">
        <v>40825.9</v>
      </c>
      <c r="EL162">
        <v>41254.2</v>
      </c>
      <c r="EM162">
        <v>1.88052</v>
      </c>
      <c r="EN162">
        <v>1.99813</v>
      </c>
      <c r="EO162">
        <v>0.0268593</v>
      </c>
      <c r="EP162">
        <v>0</v>
      </c>
      <c r="EQ162">
        <v>27.5778</v>
      </c>
      <c r="ER162">
        <v>999.9</v>
      </c>
      <c r="ES162">
        <v>25.7</v>
      </c>
      <c r="ET162">
        <v>40.8</v>
      </c>
      <c r="EU162">
        <v>27.0438</v>
      </c>
      <c r="EV162">
        <v>61.7042</v>
      </c>
      <c r="EW162">
        <v>25.2204</v>
      </c>
      <c r="EX162">
        <v>2</v>
      </c>
      <c r="EY162">
        <v>0.757873</v>
      </c>
      <c r="EZ162">
        <v>7.29354</v>
      </c>
      <c r="FA162">
        <v>20.229</v>
      </c>
      <c r="FB162">
        <v>5.21789</v>
      </c>
      <c r="FC162">
        <v>12.0159</v>
      </c>
      <c r="FD162">
        <v>4.987</v>
      </c>
      <c r="FE162">
        <v>3.28765</v>
      </c>
      <c r="FF162">
        <v>9675.700000000001</v>
      </c>
      <c r="FG162">
        <v>9999</v>
      </c>
      <c r="FH162">
        <v>9999</v>
      </c>
      <c r="FI162">
        <v>143.8</v>
      </c>
      <c r="FJ162">
        <v>1.86768</v>
      </c>
      <c r="FK162">
        <v>1.86668</v>
      </c>
      <c r="FL162">
        <v>1.86615</v>
      </c>
      <c r="FM162">
        <v>1.866</v>
      </c>
      <c r="FN162">
        <v>1.86785</v>
      </c>
      <c r="FO162">
        <v>1.87025</v>
      </c>
      <c r="FP162">
        <v>1.8689</v>
      </c>
      <c r="FQ162">
        <v>1.87027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-1.902</v>
      </c>
      <c r="GF162">
        <v>-0.09429999999999999</v>
      </c>
      <c r="GG162">
        <v>-1.416173661898785</v>
      </c>
      <c r="GH162">
        <v>-0.00067673973195194</v>
      </c>
      <c r="GI162">
        <v>-1.250690455310944E-06</v>
      </c>
      <c r="GJ162">
        <v>3.856511149772091E-10</v>
      </c>
      <c r="GK162">
        <v>-0.2640555566032868</v>
      </c>
      <c r="GL162">
        <v>-0.008009766806230681</v>
      </c>
      <c r="GM162">
        <v>0.0007889985885015092</v>
      </c>
      <c r="GN162">
        <v>-9.045025709349531E-06</v>
      </c>
      <c r="GO162">
        <v>18</v>
      </c>
      <c r="GP162">
        <v>2288</v>
      </c>
      <c r="GQ162">
        <v>1</v>
      </c>
      <c r="GR162">
        <v>38</v>
      </c>
      <c r="GS162">
        <v>1731</v>
      </c>
      <c r="GT162">
        <v>1730.8</v>
      </c>
      <c r="GU162">
        <v>1.46973</v>
      </c>
      <c r="GV162">
        <v>2.25952</v>
      </c>
      <c r="GW162">
        <v>1.94702</v>
      </c>
      <c r="GX162">
        <v>2.771</v>
      </c>
      <c r="GY162">
        <v>2.19482</v>
      </c>
      <c r="GZ162">
        <v>2.40234</v>
      </c>
      <c r="HA162">
        <v>44.9504</v>
      </c>
      <c r="HB162">
        <v>13.3002</v>
      </c>
      <c r="HC162">
        <v>18</v>
      </c>
      <c r="HD162">
        <v>544.78</v>
      </c>
      <c r="HE162">
        <v>583.093</v>
      </c>
      <c r="HF162">
        <v>21.0975</v>
      </c>
      <c r="HG162">
        <v>36.0932</v>
      </c>
      <c r="HH162">
        <v>30.0018</v>
      </c>
      <c r="HI162">
        <v>35.7412</v>
      </c>
      <c r="HJ162">
        <v>35.6052</v>
      </c>
      <c r="HK162">
        <v>29.55</v>
      </c>
      <c r="HL162">
        <v>24.8166</v>
      </c>
      <c r="HM162">
        <v>0</v>
      </c>
      <c r="HN162">
        <v>21.0875</v>
      </c>
      <c r="HO162">
        <v>493.459</v>
      </c>
      <c r="HP162">
        <v>18.705</v>
      </c>
      <c r="HQ162">
        <v>99.1121</v>
      </c>
      <c r="HR162">
        <v>99.1176</v>
      </c>
    </row>
    <row r="163" spans="1:226">
      <c r="A163">
        <v>147</v>
      </c>
      <c r="B163">
        <v>1657567686.1</v>
      </c>
      <c r="C163">
        <v>2354.599999904633</v>
      </c>
      <c r="D163" t="s">
        <v>653</v>
      </c>
      <c r="E163" t="s">
        <v>654</v>
      </c>
      <c r="F163">
        <v>5</v>
      </c>
      <c r="G163" t="s">
        <v>598</v>
      </c>
      <c r="H163" t="s">
        <v>354</v>
      </c>
      <c r="I163">
        <v>1657567683.6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481.9177942854338</v>
      </c>
      <c r="AK163">
        <v>449.0607515151514</v>
      </c>
      <c r="AL163">
        <v>2.99442445867026</v>
      </c>
      <c r="AM163">
        <v>64.44741722468432</v>
      </c>
      <c r="AN163">
        <f>(AP163 - AO163 + BO163*1E3/(8.314*(BQ163+273.15)) * AR163/BN163 * AQ163) * BN163/(100*BB163) * 1000/(1000 - AP163)</f>
        <v>0</v>
      </c>
      <c r="AO163">
        <v>18.80480039975217</v>
      </c>
      <c r="AP163">
        <v>26.14507393939395</v>
      </c>
      <c r="AQ163">
        <v>6.250817899476675E-05</v>
      </c>
      <c r="AR163">
        <v>77.81510741504538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1657567683.6</v>
      </c>
      <c r="BH163">
        <v>431.4855555555555</v>
      </c>
      <c r="BI163">
        <v>473.11</v>
      </c>
      <c r="BJ163">
        <v>26.14822222222222</v>
      </c>
      <c r="BK163">
        <v>18.79912222222222</v>
      </c>
      <c r="BL163">
        <v>433.3984444444444</v>
      </c>
      <c r="BM163">
        <v>26.24258888888889</v>
      </c>
      <c r="BN163">
        <v>500.0112222222222</v>
      </c>
      <c r="BO163">
        <v>73.51642222222223</v>
      </c>
      <c r="BP163">
        <v>0.09996332222222222</v>
      </c>
      <c r="BQ163">
        <v>28.21935555555556</v>
      </c>
      <c r="BR163">
        <v>28.02293333333334</v>
      </c>
      <c r="BS163">
        <v>999.9000000000001</v>
      </c>
      <c r="BT163">
        <v>0</v>
      </c>
      <c r="BU163">
        <v>0</v>
      </c>
      <c r="BV163">
        <v>9991.111111111111</v>
      </c>
      <c r="BW163">
        <v>0</v>
      </c>
      <c r="BX163">
        <v>2143.985555555555</v>
      </c>
      <c r="BY163">
        <v>-41.62447777777778</v>
      </c>
      <c r="BZ163">
        <v>443.0711111111111</v>
      </c>
      <c r="CA163">
        <v>482.1744444444444</v>
      </c>
      <c r="CB163">
        <v>7.349103333333334</v>
      </c>
      <c r="CC163">
        <v>473.11</v>
      </c>
      <c r="CD163">
        <v>18.79912222222222</v>
      </c>
      <c r="CE163">
        <v>1.922324444444445</v>
      </c>
      <c r="CF163">
        <v>1.382043333333334</v>
      </c>
      <c r="CG163">
        <v>16.81864444444444</v>
      </c>
      <c r="CH163">
        <v>11.72204444444444</v>
      </c>
      <c r="CI163">
        <v>2000.022222222222</v>
      </c>
      <c r="CJ163">
        <v>0.9799943333333333</v>
      </c>
      <c r="CK163">
        <v>0.02000556666666667</v>
      </c>
      <c r="CL163">
        <v>0</v>
      </c>
      <c r="CM163">
        <v>2.248355555555555</v>
      </c>
      <c r="CN163">
        <v>0</v>
      </c>
      <c r="CO163">
        <v>18567.34444444445</v>
      </c>
      <c r="CP163">
        <v>16749.61111111111</v>
      </c>
      <c r="CQ163">
        <v>45.437</v>
      </c>
      <c r="CR163">
        <v>47.91633333333333</v>
      </c>
      <c r="CS163">
        <v>45.812</v>
      </c>
      <c r="CT163">
        <v>46.5</v>
      </c>
      <c r="CU163">
        <v>44.312</v>
      </c>
      <c r="CV163">
        <v>1960.011111111111</v>
      </c>
      <c r="CW163">
        <v>40.01111111111111</v>
      </c>
      <c r="CX163">
        <v>0</v>
      </c>
      <c r="CY163">
        <v>1657567686.6</v>
      </c>
      <c r="CZ163">
        <v>0</v>
      </c>
      <c r="DA163">
        <v>0</v>
      </c>
      <c r="DB163" t="s">
        <v>356</v>
      </c>
      <c r="DC163">
        <v>1657463822.6</v>
      </c>
      <c r="DD163">
        <v>1657463835.1</v>
      </c>
      <c r="DE163">
        <v>0</v>
      </c>
      <c r="DF163">
        <v>-2.657</v>
      </c>
      <c r="DG163">
        <v>-13.192</v>
      </c>
      <c r="DH163">
        <v>-3.924</v>
      </c>
      <c r="DI163">
        <v>-0.217</v>
      </c>
      <c r="DJ163">
        <v>376</v>
      </c>
      <c r="DK163">
        <v>3</v>
      </c>
      <c r="DL163">
        <v>0.48</v>
      </c>
      <c r="DM163">
        <v>0.03</v>
      </c>
      <c r="DN163">
        <v>-35.2871375</v>
      </c>
      <c r="DO163">
        <v>-55.01963864915562</v>
      </c>
      <c r="DP163">
        <v>5.391817621947514</v>
      </c>
      <c r="DQ163">
        <v>0</v>
      </c>
      <c r="DR163">
        <v>7.278628499999999</v>
      </c>
      <c r="DS163">
        <v>0.4566247654784016</v>
      </c>
      <c r="DT163">
        <v>0.04471975517318942</v>
      </c>
      <c r="DU163">
        <v>0</v>
      </c>
      <c r="DV163">
        <v>0</v>
      </c>
      <c r="DW163">
        <v>2</v>
      </c>
      <c r="DX163" t="s">
        <v>363</v>
      </c>
      <c r="DY163">
        <v>2.97098</v>
      </c>
      <c r="DZ163">
        <v>2.71554</v>
      </c>
      <c r="EA163">
        <v>0.07835490000000001</v>
      </c>
      <c r="EB163">
        <v>0.0829034</v>
      </c>
      <c r="EC163">
        <v>0.0917201</v>
      </c>
      <c r="ED163">
        <v>0.071233</v>
      </c>
      <c r="EE163">
        <v>28681.2</v>
      </c>
      <c r="EF163">
        <v>28693.9</v>
      </c>
      <c r="EG163">
        <v>28981.4</v>
      </c>
      <c r="EH163">
        <v>28976.2</v>
      </c>
      <c r="EI163">
        <v>34893.9</v>
      </c>
      <c r="EJ163">
        <v>35742.6</v>
      </c>
      <c r="EK163">
        <v>40825.1</v>
      </c>
      <c r="EL163">
        <v>41252.2</v>
      </c>
      <c r="EM163">
        <v>1.8802</v>
      </c>
      <c r="EN163">
        <v>1.9977</v>
      </c>
      <c r="EO163">
        <v>0.0273138</v>
      </c>
      <c r="EP163">
        <v>0</v>
      </c>
      <c r="EQ163">
        <v>27.5859</v>
      </c>
      <c r="ER163">
        <v>999.9</v>
      </c>
      <c r="ES163">
        <v>25.7</v>
      </c>
      <c r="ET163">
        <v>40.8</v>
      </c>
      <c r="EU163">
        <v>27.0439</v>
      </c>
      <c r="EV163">
        <v>61.7442</v>
      </c>
      <c r="EW163">
        <v>25.2885</v>
      </c>
      <c r="EX163">
        <v>2</v>
      </c>
      <c r="EY163">
        <v>0.7600789999999999</v>
      </c>
      <c r="EZ163">
        <v>7.33498</v>
      </c>
      <c r="FA163">
        <v>20.2272</v>
      </c>
      <c r="FB163">
        <v>5.21699</v>
      </c>
      <c r="FC163">
        <v>12.0159</v>
      </c>
      <c r="FD163">
        <v>4.98685</v>
      </c>
      <c r="FE163">
        <v>3.2875</v>
      </c>
      <c r="FF163">
        <v>9675.9</v>
      </c>
      <c r="FG163">
        <v>9999</v>
      </c>
      <c r="FH163">
        <v>9999</v>
      </c>
      <c r="FI163">
        <v>143.8</v>
      </c>
      <c r="FJ163">
        <v>1.86768</v>
      </c>
      <c r="FK163">
        <v>1.86666</v>
      </c>
      <c r="FL163">
        <v>1.86615</v>
      </c>
      <c r="FM163">
        <v>1.866</v>
      </c>
      <c r="FN163">
        <v>1.8679</v>
      </c>
      <c r="FO163">
        <v>1.87024</v>
      </c>
      <c r="FP163">
        <v>1.8689</v>
      </c>
      <c r="FQ163">
        <v>1.87027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-1.924</v>
      </c>
      <c r="GF163">
        <v>-0.0944</v>
      </c>
      <c r="GG163">
        <v>-1.416173661898785</v>
      </c>
      <c r="GH163">
        <v>-0.00067673973195194</v>
      </c>
      <c r="GI163">
        <v>-1.250690455310944E-06</v>
      </c>
      <c r="GJ163">
        <v>3.856511149772091E-10</v>
      </c>
      <c r="GK163">
        <v>-0.2640555566032868</v>
      </c>
      <c r="GL163">
        <v>-0.008009766806230681</v>
      </c>
      <c r="GM163">
        <v>0.0007889985885015092</v>
      </c>
      <c r="GN163">
        <v>-9.045025709349531E-06</v>
      </c>
      <c r="GO163">
        <v>18</v>
      </c>
      <c r="GP163">
        <v>2288</v>
      </c>
      <c r="GQ163">
        <v>1</v>
      </c>
      <c r="GR163">
        <v>38</v>
      </c>
      <c r="GS163">
        <v>1731.1</v>
      </c>
      <c r="GT163">
        <v>1730.8</v>
      </c>
      <c r="GU163">
        <v>1.50879</v>
      </c>
      <c r="GV163">
        <v>2.25708</v>
      </c>
      <c r="GW163">
        <v>1.94702</v>
      </c>
      <c r="GX163">
        <v>2.771</v>
      </c>
      <c r="GY163">
        <v>2.19482</v>
      </c>
      <c r="GZ163">
        <v>2.3645</v>
      </c>
      <c r="HA163">
        <v>44.9786</v>
      </c>
      <c r="HB163">
        <v>13.3002</v>
      </c>
      <c r="HC163">
        <v>18</v>
      </c>
      <c r="HD163">
        <v>544.732</v>
      </c>
      <c r="HE163">
        <v>582.962</v>
      </c>
      <c r="HF163">
        <v>21.0831</v>
      </c>
      <c r="HG163">
        <v>36.1171</v>
      </c>
      <c r="HH163">
        <v>30.002</v>
      </c>
      <c r="HI163">
        <v>35.7641</v>
      </c>
      <c r="HJ163">
        <v>35.6279</v>
      </c>
      <c r="HK163">
        <v>30.3384</v>
      </c>
      <c r="HL163">
        <v>25.1114</v>
      </c>
      <c r="HM163">
        <v>0</v>
      </c>
      <c r="HN163">
        <v>21.0704</v>
      </c>
      <c r="HO163">
        <v>506.824</v>
      </c>
      <c r="HP163">
        <v>18.6702</v>
      </c>
      <c r="HQ163">
        <v>99.1105</v>
      </c>
      <c r="HR163">
        <v>99.11279999999999</v>
      </c>
    </row>
    <row r="164" spans="1:226">
      <c r="A164">
        <v>148</v>
      </c>
      <c r="B164">
        <v>1657567690.6</v>
      </c>
      <c r="C164">
        <v>2359.099999904633</v>
      </c>
      <c r="D164" t="s">
        <v>655</v>
      </c>
      <c r="E164" t="s">
        <v>656</v>
      </c>
      <c r="F164">
        <v>5</v>
      </c>
      <c r="G164" t="s">
        <v>598</v>
      </c>
      <c r="H164" t="s">
        <v>354</v>
      </c>
      <c r="I164">
        <v>1657567688.044444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497.2073646002013</v>
      </c>
      <c r="AK164">
        <v>463.0918242424243</v>
      </c>
      <c r="AL164">
        <v>3.147633387272881</v>
      </c>
      <c r="AM164">
        <v>64.44741722468432</v>
      </c>
      <c r="AN164">
        <f>(AP164 - AO164 + BO164*1E3/(8.314*(BQ164+273.15)) * AR164/BN164 * AQ164) * BN164/(100*BB164) * 1000/(1000 - AP164)</f>
        <v>0</v>
      </c>
      <c r="AO164">
        <v>18.764166234994</v>
      </c>
      <c r="AP164">
        <v>26.12341818181818</v>
      </c>
      <c r="AQ164">
        <v>-0.0001337879793825781</v>
      </c>
      <c r="AR164">
        <v>77.81510741504538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1657567688.044444</v>
      </c>
      <c r="BH164">
        <v>444.6946666666666</v>
      </c>
      <c r="BI164">
        <v>487.9614444444445</v>
      </c>
      <c r="BJ164">
        <v>26.13551111111111</v>
      </c>
      <c r="BK164">
        <v>18.73413333333333</v>
      </c>
      <c r="BL164">
        <v>446.6281111111111</v>
      </c>
      <c r="BM164">
        <v>26.23005555555555</v>
      </c>
      <c r="BN164">
        <v>500.0007777777777</v>
      </c>
      <c r="BO164">
        <v>73.51701111111112</v>
      </c>
      <c r="BP164">
        <v>0.1000024111111111</v>
      </c>
      <c r="BQ164">
        <v>28.22388888888889</v>
      </c>
      <c r="BR164">
        <v>28.02717777777778</v>
      </c>
      <c r="BS164">
        <v>999.9000000000001</v>
      </c>
      <c r="BT164">
        <v>0</v>
      </c>
      <c r="BU164">
        <v>0</v>
      </c>
      <c r="BV164">
        <v>9996.815555555557</v>
      </c>
      <c r="BW164">
        <v>0</v>
      </c>
      <c r="BX164">
        <v>2143.062222222222</v>
      </c>
      <c r="BY164">
        <v>-43.26688888888889</v>
      </c>
      <c r="BZ164">
        <v>456.6287777777777</v>
      </c>
      <c r="CA164">
        <v>497.2774444444444</v>
      </c>
      <c r="CB164">
        <v>7.40139</v>
      </c>
      <c r="CC164">
        <v>487.9614444444445</v>
      </c>
      <c r="CD164">
        <v>18.73413333333333</v>
      </c>
      <c r="CE164">
        <v>1.921406666666667</v>
      </c>
      <c r="CF164">
        <v>1.377276666666667</v>
      </c>
      <c r="CG164">
        <v>16.81113333333333</v>
      </c>
      <c r="CH164">
        <v>11.66972222222222</v>
      </c>
      <c r="CI164">
        <v>1999.97</v>
      </c>
      <c r="CJ164">
        <v>0.979994</v>
      </c>
      <c r="CK164">
        <v>0.0200059</v>
      </c>
      <c r="CL164">
        <v>0</v>
      </c>
      <c r="CM164">
        <v>2.207788888888889</v>
      </c>
      <c r="CN164">
        <v>0</v>
      </c>
      <c r="CO164">
        <v>18582.8</v>
      </c>
      <c r="CP164">
        <v>16749.16666666667</v>
      </c>
      <c r="CQ164">
        <v>45.437</v>
      </c>
      <c r="CR164">
        <v>47.937</v>
      </c>
      <c r="CS164">
        <v>45.812</v>
      </c>
      <c r="CT164">
        <v>46.51377777777778</v>
      </c>
      <c r="CU164">
        <v>44.312</v>
      </c>
      <c r="CV164">
        <v>1959.958888888889</v>
      </c>
      <c r="CW164">
        <v>40.01111111111111</v>
      </c>
      <c r="CX164">
        <v>0</v>
      </c>
      <c r="CY164">
        <v>1657567690.8</v>
      </c>
      <c r="CZ164">
        <v>0</v>
      </c>
      <c r="DA164">
        <v>0</v>
      </c>
      <c r="DB164" t="s">
        <v>356</v>
      </c>
      <c r="DC164">
        <v>1657463822.6</v>
      </c>
      <c r="DD164">
        <v>1657463835.1</v>
      </c>
      <c r="DE164">
        <v>0</v>
      </c>
      <c r="DF164">
        <v>-2.657</v>
      </c>
      <c r="DG164">
        <v>-13.192</v>
      </c>
      <c r="DH164">
        <v>-3.924</v>
      </c>
      <c r="DI164">
        <v>-0.217</v>
      </c>
      <c r="DJ164">
        <v>376</v>
      </c>
      <c r="DK164">
        <v>3</v>
      </c>
      <c r="DL164">
        <v>0.48</v>
      </c>
      <c r="DM164">
        <v>0.03</v>
      </c>
      <c r="DN164">
        <v>-38.5326</v>
      </c>
      <c r="DO164">
        <v>-40.26400525328319</v>
      </c>
      <c r="DP164">
        <v>3.965829357082828</v>
      </c>
      <c r="DQ164">
        <v>0</v>
      </c>
      <c r="DR164">
        <v>7.31125675</v>
      </c>
      <c r="DS164">
        <v>0.5468173733583324</v>
      </c>
      <c r="DT164">
        <v>0.05341821680791579</v>
      </c>
      <c r="DU164">
        <v>0</v>
      </c>
      <c r="DV164">
        <v>0</v>
      </c>
      <c r="DW164">
        <v>2</v>
      </c>
      <c r="DX164" t="s">
        <v>363</v>
      </c>
      <c r="DY164">
        <v>2.97109</v>
      </c>
      <c r="DZ164">
        <v>2.7156</v>
      </c>
      <c r="EA164">
        <v>0.0802046</v>
      </c>
      <c r="EB164">
        <v>0.0848245</v>
      </c>
      <c r="EC164">
        <v>0.0916575</v>
      </c>
      <c r="ED164">
        <v>0.0709557</v>
      </c>
      <c r="EE164">
        <v>28623.2</v>
      </c>
      <c r="EF164">
        <v>28632.6</v>
      </c>
      <c r="EG164">
        <v>28981.2</v>
      </c>
      <c r="EH164">
        <v>28975.2</v>
      </c>
      <c r="EI164">
        <v>34896</v>
      </c>
      <c r="EJ164">
        <v>35752.1</v>
      </c>
      <c r="EK164">
        <v>40824.6</v>
      </c>
      <c r="EL164">
        <v>41250.7</v>
      </c>
      <c r="EM164">
        <v>1.8803</v>
      </c>
      <c r="EN164">
        <v>1.99695</v>
      </c>
      <c r="EO164">
        <v>0.0258721</v>
      </c>
      <c r="EP164">
        <v>0</v>
      </c>
      <c r="EQ164">
        <v>27.5944</v>
      </c>
      <c r="ER164">
        <v>999.9</v>
      </c>
      <c r="ES164">
        <v>25.7</v>
      </c>
      <c r="ET164">
        <v>40.9</v>
      </c>
      <c r="EU164">
        <v>27.1888</v>
      </c>
      <c r="EV164">
        <v>61.7042</v>
      </c>
      <c r="EW164">
        <v>25.2163</v>
      </c>
      <c r="EX164">
        <v>2</v>
      </c>
      <c r="EY164">
        <v>0.761951</v>
      </c>
      <c r="EZ164">
        <v>7.4062</v>
      </c>
      <c r="FA164">
        <v>20.2245</v>
      </c>
      <c r="FB164">
        <v>5.21714</v>
      </c>
      <c r="FC164">
        <v>12.0159</v>
      </c>
      <c r="FD164">
        <v>4.9868</v>
      </c>
      <c r="FE164">
        <v>3.2875</v>
      </c>
      <c r="FF164">
        <v>9675.9</v>
      </c>
      <c r="FG164">
        <v>9999</v>
      </c>
      <c r="FH164">
        <v>9999</v>
      </c>
      <c r="FI164">
        <v>143.8</v>
      </c>
      <c r="FJ164">
        <v>1.86768</v>
      </c>
      <c r="FK164">
        <v>1.86666</v>
      </c>
      <c r="FL164">
        <v>1.86615</v>
      </c>
      <c r="FM164">
        <v>1.86599</v>
      </c>
      <c r="FN164">
        <v>1.86787</v>
      </c>
      <c r="FO164">
        <v>1.87023</v>
      </c>
      <c r="FP164">
        <v>1.8689</v>
      </c>
      <c r="FQ164">
        <v>1.87027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-1.945</v>
      </c>
      <c r="GF164">
        <v>-0.0948</v>
      </c>
      <c r="GG164">
        <v>-1.416173661898785</v>
      </c>
      <c r="GH164">
        <v>-0.00067673973195194</v>
      </c>
      <c r="GI164">
        <v>-1.250690455310944E-06</v>
      </c>
      <c r="GJ164">
        <v>3.856511149772091E-10</v>
      </c>
      <c r="GK164">
        <v>-0.2640555566032868</v>
      </c>
      <c r="GL164">
        <v>-0.008009766806230681</v>
      </c>
      <c r="GM164">
        <v>0.0007889985885015092</v>
      </c>
      <c r="GN164">
        <v>-9.045025709349531E-06</v>
      </c>
      <c r="GO164">
        <v>18</v>
      </c>
      <c r="GP164">
        <v>2288</v>
      </c>
      <c r="GQ164">
        <v>1</v>
      </c>
      <c r="GR164">
        <v>38</v>
      </c>
      <c r="GS164">
        <v>1731.1</v>
      </c>
      <c r="GT164">
        <v>1730.9</v>
      </c>
      <c r="GU164">
        <v>1.54785</v>
      </c>
      <c r="GV164">
        <v>2.25586</v>
      </c>
      <c r="GW164">
        <v>1.94702</v>
      </c>
      <c r="GX164">
        <v>2.76978</v>
      </c>
      <c r="GY164">
        <v>2.19482</v>
      </c>
      <c r="GZ164">
        <v>2.38525</v>
      </c>
      <c r="HA164">
        <v>44.9786</v>
      </c>
      <c r="HB164">
        <v>13.309</v>
      </c>
      <c r="HC164">
        <v>18</v>
      </c>
      <c r="HD164">
        <v>544.952</v>
      </c>
      <c r="HE164">
        <v>582.534</v>
      </c>
      <c r="HF164">
        <v>21.0675</v>
      </c>
      <c r="HG164">
        <v>36.1374</v>
      </c>
      <c r="HH164">
        <v>30.002</v>
      </c>
      <c r="HI164">
        <v>35.7826</v>
      </c>
      <c r="HJ164">
        <v>35.6462</v>
      </c>
      <c r="HK164">
        <v>31.0477</v>
      </c>
      <c r="HL164">
        <v>25.1114</v>
      </c>
      <c r="HM164">
        <v>0</v>
      </c>
      <c r="HN164">
        <v>21.0424</v>
      </c>
      <c r="HO164">
        <v>520.184</v>
      </c>
      <c r="HP164">
        <v>18.6681</v>
      </c>
      <c r="HQ164">
        <v>99.1096</v>
      </c>
      <c r="HR164">
        <v>99.10939999999999</v>
      </c>
    </row>
    <row r="165" spans="1:226">
      <c r="A165">
        <v>149</v>
      </c>
      <c r="B165">
        <v>1657567696.1</v>
      </c>
      <c r="C165">
        <v>2364.599999904633</v>
      </c>
      <c r="D165" t="s">
        <v>657</v>
      </c>
      <c r="E165" t="s">
        <v>658</v>
      </c>
      <c r="F165">
        <v>5</v>
      </c>
      <c r="G165" t="s">
        <v>598</v>
      </c>
      <c r="H165" t="s">
        <v>354</v>
      </c>
      <c r="I165">
        <v>1657567693.35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515.8907179299773</v>
      </c>
      <c r="AK165">
        <v>480.7098000000001</v>
      </c>
      <c r="AL165">
        <v>3.198556085150569</v>
      </c>
      <c r="AM165">
        <v>64.44741722468432</v>
      </c>
      <c r="AN165">
        <f>(AP165 - AO165 + BO165*1E3/(8.314*(BQ165+273.15)) * AR165/BN165 * AQ165) * BN165/(100*BB165) * 1000/(1000 - AP165)</f>
        <v>0</v>
      </c>
      <c r="AO165">
        <v>18.67449548366363</v>
      </c>
      <c r="AP165">
        <v>26.08302181818182</v>
      </c>
      <c r="AQ165">
        <v>-0.008106543917679775</v>
      </c>
      <c r="AR165">
        <v>77.81510741504538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1657567693.35</v>
      </c>
      <c r="BH165">
        <v>461.1531</v>
      </c>
      <c r="BI165">
        <v>505.7021000000001</v>
      </c>
      <c r="BJ165">
        <v>26.09615</v>
      </c>
      <c r="BK165">
        <v>18.67189</v>
      </c>
      <c r="BL165">
        <v>463.1128</v>
      </c>
      <c r="BM165">
        <v>26.19125</v>
      </c>
      <c r="BN165">
        <v>500.0307</v>
      </c>
      <c r="BO165">
        <v>73.51764999999999</v>
      </c>
      <c r="BP165">
        <v>0.1000123</v>
      </c>
      <c r="BQ165">
        <v>28.22134</v>
      </c>
      <c r="BR165">
        <v>28.01407</v>
      </c>
      <c r="BS165">
        <v>999.9</v>
      </c>
      <c r="BT165">
        <v>0</v>
      </c>
      <c r="BU165">
        <v>0</v>
      </c>
      <c r="BV165">
        <v>10003.306</v>
      </c>
      <c r="BW165">
        <v>0</v>
      </c>
      <c r="BX165">
        <v>2143.899</v>
      </c>
      <c r="BY165">
        <v>-44.54897999999999</v>
      </c>
      <c r="BZ165">
        <v>473.5099</v>
      </c>
      <c r="CA165">
        <v>515.3242</v>
      </c>
      <c r="CB165">
        <v>7.424252</v>
      </c>
      <c r="CC165">
        <v>505.7021000000001</v>
      </c>
      <c r="CD165">
        <v>18.67189</v>
      </c>
      <c r="CE165">
        <v>1.918527</v>
      </c>
      <c r="CF165">
        <v>1.372714</v>
      </c>
      <c r="CG165">
        <v>16.7875</v>
      </c>
      <c r="CH165">
        <v>11.61953</v>
      </c>
      <c r="CI165">
        <v>1999.99</v>
      </c>
      <c r="CJ165">
        <v>0.9799944</v>
      </c>
      <c r="CK165">
        <v>0.0200055</v>
      </c>
      <c r="CL165">
        <v>0</v>
      </c>
      <c r="CM165">
        <v>2.25258</v>
      </c>
      <c r="CN165">
        <v>0</v>
      </c>
      <c r="CO165">
        <v>18609.55</v>
      </c>
      <c r="CP165">
        <v>16749.34</v>
      </c>
      <c r="CQ165">
        <v>45.437</v>
      </c>
      <c r="CR165">
        <v>47.937</v>
      </c>
      <c r="CS165">
        <v>45.8498</v>
      </c>
      <c r="CT165">
        <v>46.5372</v>
      </c>
      <c r="CU165">
        <v>44.312</v>
      </c>
      <c r="CV165">
        <v>1959.979</v>
      </c>
      <c r="CW165">
        <v>40.011</v>
      </c>
      <c r="CX165">
        <v>0</v>
      </c>
      <c r="CY165">
        <v>1657567696.8</v>
      </c>
      <c r="CZ165">
        <v>0</v>
      </c>
      <c r="DA165">
        <v>0</v>
      </c>
      <c r="DB165" t="s">
        <v>356</v>
      </c>
      <c r="DC165">
        <v>1657463822.6</v>
      </c>
      <c r="DD165">
        <v>1657463835.1</v>
      </c>
      <c r="DE165">
        <v>0</v>
      </c>
      <c r="DF165">
        <v>-2.657</v>
      </c>
      <c r="DG165">
        <v>-13.192</v>
      </c>
      <c r="DH165">
        <v>-3.924</v>
      </c>
      <c r="DI165">
        <v>-0.217</v>
      </c>
      <c r="DJ165">
        <v>376</v>
      </c>
      <c r="DK165">
        <v>3</v>
      </c>
      <c r="DL165">
        <v>0.48</v>
      </c>
      <c r="DM165">
        <v>0.03</v>
      </c>
      <c r="DN165">
        <v>-41.48410487804878</v>
      </c>
      <c r="DO165">
        <v>-25.67845714285708</v>
      </c>
      <c r="DP165">
        <v>2.594327120896689</v>
      </c>
      <c r="DQ165">
        <v>0</v>
      </c>
      <c r="DR165">
        <v>7.357943170731707</v>
      </c>
      <c r="DS165">
        <v>0.5718449477352052</v>
      </c>
      <c r="DT165">
        <v>0.05792937514405452</v>
      </c>
      <c r="DU165">
        <v>0</v>
      </c>
      <c r="DV165">
        <v>0</v>
      </c>
      <c r="DW165">
        <v>2</v>
      </c>
      <c r="DX165" t="s">
        <v>363</v>
      </c>
      <c r="DY165">
        <v>2.9711</v>
      </c>
      <c r="DZ165">
        <v>2.7157</v>
      </c>
      <c r="EA165">
        <v>0.0824786</v>
      </c>
      <c r="EB165">
        <v>0.0871263</v>
      </c>
      <c r="EC165">
        <v>0.0915591</v>
      </c>
      <c r="ED165">
        <v>0.0709086</v>
      </c>
      <c r="EE165">
        <v>28551.2</v>
      </c>
      <c r="EF165">
        <v>28559.6</v>
      </c>
      <c r="EG165">
        <v>28980.1</v>
      </c>
      <c r="EH165">
        <v>28974.3</v>
      </c>
      <c r="EI165">
        <v>34898.7</v>
      </c>
      <c r="EJ165">
        <v>35752.8</v>
      </c>
      <c r="EK165">
        <v>40823.3</v>
      </c>
      <c r="EL165">
        <v>41249.4</v>
      </c>
      <c r="EM165">
        <v>1.8815</v>
      </c>
      <c r="EN165">
        <v>1.99562</v>
      </c>
      <c r="EO165">
        <v>0.0249296</v>
      </c>
      <c r="EP165">
        <v>0</v>
      </c>
      <c r="EQ165">
        <v>27.6047</v>
      </c>
      <c r="ER165">
        <v>999.9</v>
      </c>
      <c r="ES165">
        <v>25.6</v>
      </c>
      <c r="ET165">
        <v>40.9</v>
      </c>
      <c r="EU165">
        <v>27.0832</v>
      </c>
      <c r="EV165">
        <v>61.7342</v>
      </c>
      <c r="EW165">
        <v>25.2083</v>
      </c>
      <c r="EX165">
        <v>2</v>
      </c>
      <c r="EY165">
        <v>0.764245</v>
      </c>
      <c r="EZ165">
        <v>7.43322</v>
      </c>
      <c r="FA165">
        <v>20.2235</v>
      </c>
      <c r="FB165">
        <v>5.21699</v>
      </c>
      <c r="FC165">
        <v>12.0159</v>
      </c>
      <c r="FD165">
        <v>4.9869</v>
      </c>
      <c r="FE165">
        <v>3.2875</v>
      </c>
      <c r="FF165">
        <v>9676.200000000001</v>
      </c>
      <c r="FG165">
        <v>9999</v>
      </c>
      <c r="FH165">
        <v>9999</v>
      </c>
      <c r="FI165">
        <v>143.8</v>
      </c>
      <c r="FJ165">
        <v>1.86768</v>
      </c>
      <c r="FK165">
        <v>1.86671</v>
      </c>
      <c r="FL165">
        <v>1.86615</v>
      </c>
      <c r="FM165">
        <v>1.866</v>
      </c>
      <c r="FN165">
        <v>1.86786</v>
      </c>
      <c r="FO165">
        <v>1.8702</v>
      </c>
      <c r="FP165">
        <v>1.8689</v>
      </c>
      <c r="FQ165">
        <v>1.87027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-1.973</v>
      </c>
      <c r="GF165">
        <v>-0.0954</v>
      </c>
      <c r="GG165">
        <v>-1.416173661898785</v>
      </c>
      <c r="GH165">
        <v>-0.00067673973195194</v>
      </c>
      <c r="GI165">
        <v>-1.250690455310944E-06</v>
      </c>
      <c r="GJ165">
        <v>3.856511149772091E-10</v>
      </c>
      <c r="GK165">
        <v>-0.2640555566032868</v>
      </c>
      <c r="GL165">
        <v>-0.008009766806230681</v>
      </c>
      <c r="GM165">
        <v>0.0007889985885015092</v>
      </c>
      <c r="GN165">
        <v>-9.045025709349531E-06</v>
      </c>
      <c r="GO165">
        <v>18</v>
      </c>
      <c r="GP165">
        <v>2288</v>
      </c>
      <c r="GQ165">
        <v>1</v>
      </c>
      <c r="GR165">
        <v>38</v>
      </c>
      <c r="GS165">
        <v>1731.2</v>
      </c>
      <c r="GT165">
        <v>1731</v>
      </c>
      <c r="GU165">
        <v>1.59058</v>
      </c>
      <c r="GV165">
        <v>2.2583</v>
      </c>
      <c r="GW165">
        <v>1.94702</v>
      </c>
      <c r="GX165">
        <v>2.76978</v>
      </c>
      <c r="GY165">
        <v>2.19482</v>
      </c>
      <c r="GZ165">
        <v>2.35596</v>
      </c>
      <c r="HA165">
        <v>45.0069</v>
      </c>
      <c r="HB165">
        <v>13.2915</v>
      </c>
      <c r="HC165">
        <v>18</v>
      </c>
      <c r="HD165">
        <v>545.991</v>
      </c>
      <c r="HE165">
        <v>581.689</v>
      </c>
      <c r="HF165">
        <v>21.0364</v>
      </c>
      <c r="HG165">
        <v>36.1618</v>
      </c>
      <c r="HH165">
        <v>30.002</v>
      </c>
      <c r="HI165">
        <v>35.8052</v>
      </c>
      <c r="HJ165">
        <v>35.6686</v>
      </c>
      <c r="HK165">
        <v>31.9604</v>
      </c>
      <c r="HL165">
        <v>25.1114</v>
      </c>
      <c r="HM165">
        <v>0</v>
      </c>
      <c r="HN165">
        <v>21.0238</v>
      </c>
      <c r="HO165">
        <v>540.241</v>
      </c>
      <c r="HP165">
        <v>18.6711</v>
      </c>
      <c r="HQ165">
        <v>99.1061</v>
      </c>
      <c r="HR165">
        <v>99.1062</v>
      </c>
    </row>
    <row r="166" spans="1:226">
      <c r="A166">
        <v>150</v>
      </c>
      <c r="B166">
        <v>1657567701.1</v>
      </c>
      <c r="C166">
        <v>2369.599999904633</v>
      </c>
      <c r="D166" t="s">
        <v>659</v>
      </c>
      <c r="E166" t="s">
        <v>660</v>
      </c>
      <c r="F166">
        <v>5</v>
      </c>
      <c r="G166" t="s">
        <v>598</v>
      </c>
      <c r="H166" t="s">
        <v>354</v>
      </c>
      <c r="I166">
        <v>1657567698.6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533.1704762389639</v>
      </c>
      <c r="AK166">
        <v>497.2439636363638</v>
      </c>
      <c r="AL166">
        <v>3.324466599543658</v>
      </c>
      <c r="AM166">
        <v>64.44741722468432</v>
      </c>
      <c r="AN166">
        <f>(AP166 - AO166 + BO166*1E3/(8.314*(BQ166+273.15)) * AR166/BN166 * AQ166) * BN166/(100*BB166) * 1000/(1000 - AP166)</f>
        <v>0</v>
      </c>
      <c r="AO166">
        <v>18.66222064324545</v>
      </c>
      <c r="AP166">
        <v>26.0628587878788</v>
      </c>
      <c r="AQ166">
        <v>-0.003819560099962284</v>
      </c>
      <c r="AR166">
        <v>77.81510741504538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1657567698.6</v>
      </c>
      <c r="BH166">
        <v>477.8058888888889</v>
      </c>
      <c r="BI166">
        <v>523.4468888888889</v>
      </c>
      <c r="BJ166">
        <v>26.06827777777778</v>
      </c>
      <c r="BK166">
        <v>18.66012222222222</v>
      </c>
      <c r="BL166">
        <v>479.7922222222222</v>
      </c>
      <c r="BM166">
        <v>26.16378888888889</v>
      </c>
      <c r="BN166">
        <v>500.0192222222222</v>
      </c>
      <c r="BO166">
        <v>73.51849999999999</v>
      </c>
      <c r="BP166">
        <v>0.1000178555555556</v>
      </c>
      <c r="BQ166">
        <v>28.22578888888889</v>
      </c>
      <c r="BR166">
        <v>28.01345555555555</v>
      </c>
      <c r="BS166">
        <v>999.9000000000001</v>
      </c>
      <c r="BT166">
        <v>0</v>
      </c>
      <c r="BU166">
        <v>0</v>
      </c>
      <c r="BV166">
        <v>9993.746666666666</v>
      </c>
      <c r="BW166">
        <v>0</v>
      </c>
      <c r="BX166">
        <v>2142.797777777778</v>
      </c>
      <c r="BY166">
        <v>-45.64092222222222</v>
      </c>
      <c r="BZ166">
        <v>490.5948888888889</v>
      </c>
      <c r="CA166">
        <v>533.4003333333334</v>
      </c>
      <c r="CB166">
        <v>7.408146666666667</v>
      </c>
      <c r="CC166">
        <v>523.4468888888889</v>
      </c>
      <c r="CD166">
        <v>18.66012222222222</v>
      </c>
      <c r="CE166">
        <v>1.9165</v>
      </c>
      <c r="CF166">
        <v>1.371865555555556</v>
      </c>
      <c r="CG166">
        <v>16.77085555555556</v>
      </c>
      <c r="CH166">
        <v>11.61014444444445</v>
      </c>
      <c r="CI166">
        <v>1999.981111111111</v>
      </c>
      <c r="CJ166">
        <v>0.9799950000000001</v>
      </c>
      <c r="CK166">
        <v>0.0200049</v>
      </c>
      <c r="CL166">
        <v>0</v>
      </c>
      <c r="CM166">
        <v>2.229244444444445</v>
      </c>
      <c r="CN166">
        <v>0</v>
      </c>
      <c r="CO166">
        <v>18643.05555555555</v>
      </c>
      <c r="CP166">
        <v>16749.25555555556</v>
      </c>
      <c r="CQ166">
        <v>45.47900000000001</v>
      </c>
      <c r="CR166">
        <v>47.965</v>
      </c>
      <c r="CS166">
        <v>45.875</v>
      </c>
      <c r="CT166">
        <v>46.562</v>
      </c>
      <c r="CU166">
        <v>44.32599999999999</v>
      </c>
      <c r="CV166">
        <v>1959.971111111111</v>
      </c>
      <c r="CW166">
        <v>40.01</v>
      </c>
      <c r="CX166">
        <v>0</v>
      </c>
      <c r="CY166">
        <v>1657567701.6</v>
      </c>
      <c r="CZ166">
        <v>0</v>
      </c>
      <c r="DA166">
        <v>0</v>
      </c>
      <c r="DB166" t="s">
        <v>356</v>
      </c>
      <c r="DC166">
        <v>1657463822.6</v>
      </c>
      <c r="DD166">
        <v>1657463835.1</v>
      </c>
      <c r="DE166">
        <v>0</v>
      </c>
      <c r="DF166">
        <v>-2.657</v>
      </c>
      <c r="DG166">
        <v>-13.192</v>
      </c>
      <c r="DH166">
        <v>-3.924</v>
      </c>
      <c r="DI166">
        <v>-0.217</v>
      </c>
      <c r="DJ166">
        <v>376</v>
      </c>
      <c r="DK166">
        <v>3</v>
      </c>
      <c r="DL166">
        <v>0.48</v>
      </c>
      <c r="DM166">
        <v>0.03</v>
      </c>
      <c r="DN166">
        <v>-43.6139125</v>
      </c>
      <c r="DO166">
        <v>-16.68597185741078</v>
      </c>
      <c r="DP166">
        <v>1.627741007376097</v>
      </c>
      <c r="DQ166">
        <v>0</v>
      </c>
      <c r="DR166">
        <v>7.394412</v>
      </c>
      <c r="DS166">
        <v>0.2727368105065605</v>
      </c>
      <c r="DT166">
        <v>0.03453182873813668</v>
      </c>
      <c r="DU166">
        <v>0</v>
      </c>
      <c r="DV166">
        <v>0</v>
      </c>
      <c r="DW166">
        <v>2</v>
      </c>
      <c r="DX166" t="s">
        <v>363</v>
      </c>
      <c r="DY166">
        <v>2.97107</v>
      </c>
      <c r="DZ166">
        <v>2.71557</v>
      </c>
      <c r="EA166">
        <v>0.084568</v>
      </c>
      <c r="EB166">
        <v>0.0892046</v>
      </c>
      <c r="EC166">
        <v>0.0915093</v>
      </c>
      <c r="ED166">
        <v>0.0708804</v>
      </c>
      <c r="EE166">
        <v>28485.1</v>
      </c>
      <c r="EF166">
        <v>28493.8</v>
      </c>
      <c r="EG166">
        <v>28979.2</v>
      </c>
      <c r="EH166">
        <v>28973.8</v>
      </c>
      <c r="EI166">
        <v>34899.6</v>
      </c>
      <c r="EJ166">
        <v>35753.1</v>
      </c>
      <c r="EK166">
        <v>40822.1</v>
      </c>
      <c r="EL166">
        <v>41248.6</v>
      </c>
      <c r="EM166">
        <v>1.88137</v>
      </c>
      <c r="EN166">
        <v>1.99548</v>
      </c>
      <c r="EO166">
        <v>0.0248477</v>
      </c>
      <c r="EP166">
        <v>0</v>
      </c>
      <c r="EQ166">
        <v>27.6131</v>
      </c>
      <c r="ER166">
        <v>999.9</v>
      </c>
      <c r="ES166">
        <v>25.6</v>
      </c>
      <c r="ET166">
        <v>40.9</v>
      </c>
      <c r="EU166">
        <v>27.0791</v>
      </c>
      <c r="EV166">
        <v>61.6542</v>
      </c>
      <c r="EW166">
        <v>25.1603</v>
      </c>
      <c r="EX166">
        <v>2</v>
      </c>
      <c r="EY166">
        <v>0.765869</v>
      </c>
      <c r="EZ166">
        <v>7.44535</v>
      </c>
      <c r="FA166">
        <v>20.223</v>
      </c>
      <c r="FB166">
        <v>5.21654</v>
      </c>
      <c r="FC166">
        <v>12.0159</v>
      </c>
      <c r="FD166">
        <v>4.9867</v>
      </c>
      <c r="FE166">
        <v>3.28748</v>
      </c>
      <c r="FF166">
        <v>9676.200000000001</v>
      </c>
      <c r="FG166">
        <v>9999</v>
      </c>
      <c r="FH166">
        <v>9999</v>
      </c>
      <c r="FI166">
        <v>143.8</v>
      </c>
      <c r="FJ166">
        <v>1.86768</v>
      </c>
      <c r="FK166">
        <v>1.86663</v>
      </c>
      <c r="FL166">
        <v>1.86615</v>
      </c>
      <c r="FM166">
        <v>1.866</v>
      </c>
      <c r="FN166">
        <v>1.86784</v>
      </c>
      <c r="FO166">
        <v>1.87017</v>
      </c>
      <c r="FP166">
        <v>1.8689</v>
      </c>
      <c r="FQ166">
        <v>1.87027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-2</v>
      </c>
      <c r="GF166">
        <v>-0.09569999999999999</v>
      </c>
      <c r="GG166">
        <v>-1.416173661898785</v>
      </c>
      <c r="GH166">
        <v>-0.00067673973195194</v>
      </c>
      <c r="GI166">
        <v>-1.250690455310944E-06</v>
      </c>
      <c r="GJ166">
        <v>3.856511149772091E-10</v>
      </c>
      <c r="GK166">
        <v>-0.2640555566032868</v>
      </c>
      <c r="GL166">
        <v>-0.008009766806230681</v>
      </c>
      <c r="GM166">
        <v>0.0007889985885015092</v>
      </c>
      <c r="GN166">
        <v>-9.045025709349531E-06</v>
      </c>
      <c r="GO166">
        <v>18</v>
      </c>
      <c r="GP166">
        <v>2288</v>
      </c>
      <c r="GQ166">
        <v>1</v>
      </c>
      <c r="GR166">
        <v>38</v>
      </c>
      <c r="GS166">
        <v>1731.3</v>
      </c>
      <c r="GT166">
        <v>1731.1</v>
      </c>
      <c r="GU166">
        <v>1.63208</v>
      </c>
      <c r="GV166">
        <v>2.25342</v>
      </c>
      <c r="GW166">
        <v>1.94702</v>
      </c>
      <c r="GX166">
        <v>2.771</v>
      </c>
      <c r="GY166">
        <v>2.19482</v>
      </c>
      <c r="GZ166">
        <v>2.38525</v>
      </c>
      <c r="HA166">
        <v>45.0352</v>
      </c>
      <c r="HB166">
        <v>13.3002</v>
      </c>
      <c r="HC166">
        <v>18</v>
      </c>
      <c r="HD166">
        <v>546.054</v>
      </c>
      <c r="HE166">
        <v>581.7380000000001</v>
      </c>
      <c r="HF166">
        <v>21.0204</v>
      </c>
      <c r="HG166">
        <v>36.1834</v>
      </c>
      <c r="HH166">
        <v>30.0018</v>
      </c>
      <c r="HI166">
        <v>35.8242</v>
      </c>
      <c r="HJ166">
        <v>35.6874</v>
      </c>
      <c r="HK166">
        <v>32.7922</v>
      </c>
      <c r="HL166">
        <v>25.1114</v>
      </c>
      <c r="HM166">
        <v>0</v>
      </c>
      <c r="HN166">
        <v>21.0115</v>
      </c>
      <c r="HO166">
        <v>560.28</v>
      </c>
      <c r="HP166">
        <v>18.6618</v>
      </c>
      <c r="HQ166">
        <v>99.1031</v>
      </c>
      <c r="HR166">
        <v>99.10429999999999</v>
      </c>
    </row>
    <row r="167" spans="1:226">
      <c r="A167">
        <v>151</v>
      </c>
      <c r="B167">
        <v>1657567705.6</v>
      </c>
      <c r="C167">
        <v>2374.099999904633</v>
      </c>
      <c r="D167" t="s">
        <v>661</v>
      </c>
      <c r="E167" t="s">
        <v>662</v>
      </c>
      <c r="F167">
        <v>5</v>
      </c>
      <c r="G167" t="s">
        <v>598</v>
      </c>
      <c r="H167" t="s">
        <v>354</v>
      </c>
      <c r="I167">
        <v>1657567703.044444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548.5043601496127</v>
      </c>
      <c r="AK167">
        <v>511.8769636363634</v>
      </c>
      <c r="AL167">
        <v>3.267205606597787</v>
      </c>
      <c r="AM167">
        <v>64.44741722468432</v>
      </c>
      <c r="AN167">
        <f>(AP167 - AO167 + BO167*1E3/(8.314*(BQ167+273.15)) * AR167/BN167 * AQ167) * BN167/(100*BB167) * 1000/(1000 - AP167)</f>
        <v>0</v>
      </c>
      <c r="AO167">
        <v>18.65373233031159</v>
      </c>
      <c r="AP167">
        <v>26.05619878787878</v>
      </c>
      <c r="AQ167">
        <v>-0.0002883697293134119</v>
      </c>
      <c r="AR167">
        <v>77.81510741504538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1657567703.044444</v>
      </c>
      <c r="BH167">
        <v>492.0002222222222</v>
      </c>
      <c r="BI167">
        <v>538.3404444444444</v>
      </c>
      <c r="BJ167">
        <v>26.05885555555555</v>
      </c>
      <c r="BK167">
        <v>18.65185555555555</v>
      </c>
      <c r="BL167">
        <v>494.0095555555556</v>
      </c>
      <c r="BM167">
        <v>26.1545</v>
      </c>
      <c r="BN167">
        <v>499.9936666666667</v>
      </c>
      <c r="BO167">
        <v>73.51788888888888</v>
      </c>
      <c r="BP167">
        <v>0.09999381111111112</v>
      </c>
      <c r="BQ167">
        <v>28.2256</v>
      </c>
      <c r="BR167">
        <v>28.01212222222222</v>
      </c>
      <c r="BS167">
        <v>999.9000000000001</v>
      </c>
      <c r="BT167">
        <v>0</v>
      </c>
      <c r="BU167">
        <v>0</v>
      </c>
      <c r="BV167">
        <v>10001.17666666667</v>
      </c>
      <c r="BW167">
        <v>0</v>
      </c>
      <c r="BX167">
        <v>2141.355555555556</v>
      </c>
      <c r="BY167">
        <v>-46.34008888888889</v>
      </c>
      <c r="BZ167">
        <v>505.1642222222222</v>
      </c>
      <c r="CA167">
        <v>548.5723333333333</v>
      </c>
      <c r="CB167">
        <v>7.406994444444444</v>
      </c>
      <c r="CC167">
        <v>538.3404444444444</v>
      </c>
      <c r="CD167">
        <v>18.65185555555555</v>
      </c>
      <c r="CE167">
        <v>1.915792222222223</v>
      </c>
      <c r="CF167">
        <v>1.371245555555555</v>
      </c>
      <c r="CG167">
        <v>16.76501111111111</v>
      </c>
      <c r="CH167">
        <v>11.60333333333333</v>
      </c>
      <c r="CI167">
        <v>1999.975555555556</v>
      </c>
      <c r="CJ167">
        <v>0.9799953333333333</v>
      </c>
      <c r="CK167">
        <v>0.02000457777777778</v>
      </c>
      <c r="CL167">
        <v>0</v>
      </c>
      <c r="CM167">
        <v>2.289455555555556</v>
      </c>
      <c r="CN167">
        <v>0</v>
      </c>
      <c r="CO167">
        <v>18682.53333333333</v>
      </c>
      <c r="CP167">
        <v>16749.23333333333</v>
      </c>
      <c r="CQ167">
        <v>45.5</v>
      </c>
      <c r="CR167">
        <v>48</v>
      </c>
      <c r="CS167">
        <v>45.875</v>
      </c>
      <c r="CT167">
        <v>46.59</v>
      </c>
      <c r="CU167">
        <v>44.375</v>
      </c>
      <c r="CV167">
        <v>1959.965555555556</v>
      </c>
      <c r="CW167">
        <v>40.01</v>
      </c>
      <c r="CX167">
        <v>0</v>
      </c>
      <c r="CY167">
        <v>1657567705.8</v>
      </c>
      <c r="CZ167">
        <v>0</v>
      </c>
      <c r="DA167">
        <v>0</v>
      </c>
      <c r="DB167" t="s">
        <v>356</v>
      </c>
      <c r="DC167">
        <v>1657463822.6</v>
      </c>
      <c r="DD167">
        <v>1657463835.1</v>
      </c>
      <c r="DE167">
        <v>0</v>
      </c>
      <c r="DF167">
        <v>-2.657</v>
      </c>
      <c r="DG167">
        <v>-13.192</v>
      </c>
      <c r="DH167">
        <v>-3.924</v>
      </c>
      <c r="DI167">
        <v>-0.217</v>
      </c>
      <c r="DJ167">
        <v>376</v>
      </c>
      <c r="DK167">
        <v>3</v>
      </c>
      <c r="DL167">
        <v>0.48</v>
      </c>
      <c r="DM167">
        <v>0.03</v>
      </c>
      <c r="DN167">
        <v>-44.8662775</v>
      </c>
      <c r="DO167">
        <v>-12.46984502814251</v>
      </c>
      <c r="DP167">
        <v>1.208235745516475</v>
      </c>
      <c r="DQ167">
        <v>0</v>
      </c>
      <c r="DR167">
        <v>7.41010225</v>
      </c>
      <c r="DS167">
        <v>0.02578255159473457</v>
      </c>
      <c r="DT167">
        <v>0.0180890560128908</v>
      </c>
      <c r="DU167">
        <v>1</v>
      </c>
      <c r="DV167">
        <v>1</v>
      </c>
      <c r="DW167">
        <v>2</v>
      </c>
      <c r="DX167" t="s">
        <v>357</v>
      </c>
      <c r="DY167">
        <v>2.97105</v>
      </c>
      <c r="DZ167">
        <v>2.71573</v>
      </c>
      <c r="EA167">
        <v>0.08639810000000001</v>
      </c>
      <c r="EB167">
        <v>0.0910398</v>
      </c>
      <c r="EC167">
        <v>0.0914913</v>
      </c>
      <c r="ED167">
        <v>0.0708573</v>
      </c>
      <c r="EE167">
        <v>28427.3</v>
      </c>
      <c r="EF167">
        <v>28435</v>
      </c>
      <c r="EG167">
        <v>28978.6</v>
      </c>
      <c r="EH167">
        <v>28972.5</v>
      </c>
      <c r="EI167">
        <v>34899.6</v>
      </c>
      <c r="EJ167">
        <v>35752.5</v>
      </c>
      <c r="EK167">
        <v>40821.1</v>
      </c>
      <c r="EL167">
        <v>41246.8</v>
      </c>
      <c r="EM167">
        <v>1.88145</v>
      </c>
      <c r="EN167">
        <v>1.99515</v>
      </c>
      <c r="EO167">
        <v>0.0237785</v>
      </c>
      <c r="EP167">
        <v>0</v>
      </c>
      <c r="EQ167">
        <v>27.622</v>
      </c>
      <c r="ER167">
        <v>999.9</v>
      </c>
      <c r="ES167">
        <v>25.6</v>
      </c>
      <c r="ET167">
        <v>40.9</v>
      </c>
      <c r="EU167">
        <v>27.0797</v>
      </c>
      <c r="EV167">
        <v>61.7342</v>
      </c>
      <c r="EW167">
        <v>25.2083</v>
      </c>
      <c r="EX167">
        <v>2</v>
      </c>
      <c r="EY167">
        <v>0.7674339999999999</v>
      </c>
      <c r="EZ167">
        <v>7.46792</v>
      </c>
      <c r="FA167">
        <v>20.2222</v>
      </c>
      <c r="FB167">
        <v>5.21774</v>
      </c>
      <c r="FC167">
        <v>12.0159</v>
      </c>
      <c r="FD167">
        <v>4.98695</v>
      </c>
      <c r="FE167">
        <v>3.2875</v>
      </c>
      <c r="FF167">
        <v>9676.4</v>
      </c>
      <c r="FG167">
        <v>9999</v>
      </c>
      <c r="FH167">
        <v>9999</v>
      </c>
      <c r="FI167">
        <v>143.8</v>
      </c>
      <c r="FJ167">
        <v>1.86768</v>
      </c>
      <c r="FK167">
        <v>1.86665</v>
      </c>
      <c r="FL167">
        <v>1.86614</v>
      </c>
      <c r="FM167">
        <v>1.866</v>
      </c>
      <c r="FN167">
        <v>1.86787</v>
      </c>
      <c r="FO167">
        <v>1.8702</v>
      </c>
      <c r="FP167">
        <v>1.8689</v>
      </c>
      <c r="FQ167">
        <v>1.87027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-2.023</v>
      </c>
      <c r="GF167">
        <v>-0.09569999999999999</v>
      </c>
      <c r="GG167">
        <v>-1.416173661898785</v>
      </c>
      <c r="GH167">
        <v>-0.00067673973195194</v>
      </c>
      <c r="GI167">
        <v>-1.250690455310944E-06</v>
      </c>
      <c r="GJ167">
        <v>3.856511149772091E-10</v>
      </c>
      <c r="GK167">
        <v>-0.2640555566032868</v>
      </c>
      <c r="GL167">
        <v>-0.008009766806230681</v>
      </c>
      <c r="GM167">
        <v>0.0007889985885015092</v>
      </c>
      <c r="GN167">
        <v>-9.045025709349531E-06</v>
      </c>
      <c r="GO167">
        <v>18</v>
      </c>
      <c r="GP167">
        <v>2288</v>
      </c>
      <c r="GQ167">
        <v>1</v>
      </c>
      <c r="GR167">
        <v>38</v>
      </c>
      <c r="GS167">
        <v>1731.4</v>
      </c>
      <c r="GT167">
        <v>1731.2</v>
      </c>
      <c r="GU167">
        <v>1.66382</v>
      </c>
      <c r="GV167">
        <v>2.25708</v>
      </c>
      <c r="GW167">
        <v>1.94702</v>
      </c>
      <c r="GX167">
        <v>2.77222</v>
      </c>
      <c r="GY167">
        <v>2.19482</v>
      </c>
      <c r="GZ167">
        <v>2.40479</v>
      </c>
      <c r="HA167">
        <v>45.0352</v>
      </c>
      <c r="HB167">
        <v>13.3002</v>
      </c>
      <c r="HC167">
        <v>18</v>
      </c>
      <c r="HD167">
        <v>546.263</v>
      </c>
      <c r="HE167">
        <v>581.646</v>
      </c>
      <c r="HF167">
        <v>21.0087</v>
      </c>
      <c r="HG167">
        <v>36.2046</v>
      </c>
      <c r="HH167">
        <v>30.0017</v>
      </c>
      <c r="HI167">
        <v>35.8435</v>
      </c>
      <c r="HJ167">
        <v>35.7057</v>
      </c>
      <c r="HK167">
        <v>33.499</v>
      </c>
      <c r="HL167">
        <v>25.1114</v>
      </c>
      <c r="HM167">
        <v>0</v>
      </c>
      <c r="HN167">
        <v>20.9978</v>
      </c>
      <c r="HO167">
        <v>573.643</v>
      </c>
      <c r="HP167">
        <v>18.6522</v>
      </c>
      <c r="HQ167">
        <v>99.10080000000001</v>
      </c>
      <c r="HR167">
        <v>99.09999999999999</v>
      </c>
    </row>
    <row r="168" spans="1:226">
      <c r="A168">
        <v>152</v>
      </c>
      <c r="B168">
        <v>1657567710.6</v>
      </c>
      <c r="C168">
        <v>2379.099999904633</v>
      </c>
      <c r="D168" t="s">
        <v>663</v>
      </c>
      <c r="E168" t="s">
        <v>664</v>
      </c>
      <c r="F168">
        <v>5</v>
      </c>
      <c r="G168" t="s">
        <v>598</v>
      </c>
      <c r="H168" t="s">
        <v>354</v>
      </c>
      <c r="I168">
        <v>1657567708.1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565.735166704288</v>
      </c>
      <c r="AK168">
        <v>528.2999151515152</v>
      </c>
      <c r="AL168">
        <v>3.287236363473772</v>
      </c>
      <c r="AM168">
        <v>64.44741722468432</v>
      </c>
      <c r="AN168">
        <f>(AP168 - AO168 + BO168*1E3/(8.314*(BQ168+273.15)) * AR168/BN168 * AQ168) * BN168/(100*BB168) * 1000/(1000 - AP168)</f>
        <v>0</v>
      </c>
      <c r="AO168">
        <v>18.64725697915259</v>
      </c>
      <c r="AP168">
        <v>26.04441939393938</v>
      </c>
      <c r="AQ168">
        <v>-0.0005179238273513876</v>
      </c>
      <c r="AR168">
        <v>77.81510741504538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1657567708.1</v>
      </c>
      <c r="BH168">
        <v>508.1348888888889</v>
      </c>
      <c r="BI168">
        <v>555.4224444444444</v>
      </c>
      <c r="BJ168">
        <v>26.04871111111111</v>
      </c>
      <c r="BK168">
        <v>18.64578888888889</v>
      </c>
      <c r="BL168">
        <v>510.1704444444444</v>
      </c>
      <c r="BM168">
        <v>26.14452222222222</v>
      </c>
      <c r="BN168">
        <v>500.0142222222222</v>
      </c>
      <c r="BO168">
        <v>73.51828888888889</v>
      </c>
      <c r="BP168">
        <v>0.09997101111111112</v>
      </c>
      <c r="BQ168">
        <v>28.22161111111111</v>
      </c>
      <c r="BR168">
        <v>28.01116666666667</v>
      </c>
      <c r="BS168">
        <v>999.9000000000001</v>
      </c>
      <c r="BT168">
        <v>0</v>
      </c>
      <c r="BU168">
        <v>0</v>
      </c>
      <c r="BV168">
        <v>10005.62222222222</v>
      </c>
      <c r="BW168">
        <v>0</v>
      </c>
      <c r="BX168">
        <v>2139.612222222222</v>
      </c>
      <c r="BY168">
        <v>-47.28774444444444</v>
      </c>
      <c r="BZ168">
        <v>521.7251111111111</v>
      </c>
      <c r="CA168">
        <v>565.9757777777778</v>
      </c>
      <c r="CB168">
        <v>7.402930000000001</v>
      </c>
      <c r="CC168">
        <v>555.4224444444444</v>
      </c>
      <c r="CD168">
        <v>18.64578888888889</v>
      </c>
      <c r="CE168">
        <v>1.915057777777778</v>
      </c>
      <c r="CF168">
        <v>1.370805555555555</v>
      </c>
      <c r="CG168">
        <v>16.75898888888889</v>
      </c>
      <c r="CH168">
        <v>11.59848888888889</v>
      </c>
      <c r="CI168">
        <v>2000.028888888889</v>
      </c>
      <c r="CJ168">
        <v>0.9799956666666666</v>
      </c>
      <c r="CK168">
        <v>0.02000425555555555</v>
      </c>
      <c r="CL168">
        <v>0</v>
      </c>
      <c r="CM168">
        <v>2.272322222222222</v>
      </c>
      <c r="CN168">
        <v>0</v>
      </c>
      <c r="CO168">
        <v>18740.54444444444</v>
      </c>
      <c r="CP168">
        <v>16749.68888888889</v>
      </c>
      <c r="CQ168">
        <v>45.5</v>
      </c>
      <c r="CR168">
        <v>48</v>
      </c>
      <c r="CS168">
        <v>45.90944444444445</v>
      </c>
      <c r="CT168">
        <v>46.625</v>
      </c>
      <c r="CU168">
        <v>44.375</v>
      </c>
      <c r="CV168">
        <v>1960.018888888889</v>
      </c>
      <c r="CW168">
        <v>40.01</v>
      </c>
      <c r="CX168">
        <v>0</v>
      </c>
      <c r="CY168">
        <v>1657567711.2</v>
      </c>
      <c r="CZ168">
        <v>0</v>
      </c>
      <c r="DA168">
        <v>0</v>
      </c>
      <c r="DB168" t="s">
        <v>356</v>
      </c>
      <c r="DC168">
        <v>1657463822.6</v>
      </c>
      <c r="DD168">
        <v>1657463835.1</v>
      </c>
      <c r="DE168">
        <v>0</v>
      </c>
      <c r="DF168">
        <v>-2.657</v>
      </c>
      <c r="DG168">
        <v>-13.192</v>
      </c>
      <c r="DH168">
        <v>-3.924</v>
      </c>
      <c r="DI168">
        <v>-0.217</v>
      </c>
      <c r="DJ168">
        <v>376</v>
      </c>
      <c r="DK168">
        <v>3</v>
      </c>
      <c r="DL168">
        <v>0.48</v>
      </c>
      <c r="DM168">
        <v>0.03</v>
      </c>
      <c r="DN168">
        <v>-45.68682</v>
      </c>
      <c r="DO168">
        <v>-11.1479504690431</v>
      </c>
      <c r="DP168">
        <v>1.074621416872007</v>
      </c>
      <c r="DQ168">
        <v>0</v>
      </c>
      <c r="DR168">
        <v>7.4133035</v>
      </c>
      <c r="DS168">
        <v>-0.09858596622889858</v>
      </c>
      <c r="DT168">
        <v>0.01060042818710636</v>
      </c>
      <c r="DU168">
        <v>1</v>
      </c>
      <c r="DV168">
        <v>1</v>
      </c>
      <c r="DW168">
        <v>2</v>
      </c>
      <c r="DX168" t="s">
        <v>357</v>
      </c>
      <c r="DY168">
        <v>2.97098</v>
      </c>
      <c r="DZ168">
        <v>2.71557</v>
      </c>
      <c r="EA168">
        <v>0.0884147</v>
      </c>
      <c r="EB168">
        <v>0.09306150000000001</v>
      </c>
      <c r="EC168">
        <v>0.09145730000000001</v>
      </c>
      <c r="ED168">
        <v>0.0708371</v>
      </c>
      <c r="EE168">
        <v>28363.6</v>
      </c>
      <c r="EF168">
        <v>28370.8</v>
      </c>
      <c r="EG168">
        <v>28977.8</v>
      </c>
      <c r="EH168">
        <v>28971.6</v>
      </c>
      <c r="EI168">
        <v>34900.1</v>
      </c>
      <c r="EJ168">
        <v>35752.2</v>
      </c>
      <c r="EK168">
        <v>40820.1</v>
      </c>
      <c r="EL168">
        <v>41245.5</v>
      </c>
      <c r="EM168">
        <v>1.88145</v>
      </c>
      <c r="EN168">
        <v>1.99495</v>
      </c>
      <c r="EO168">
        <v>0.0233501</v>
      </c>
      <c r="EP168">
        <v>0</v>
      </c>
      <c r="EQ168">
        <v>27.6326</v>
      </c>
      <c r="ER168">
        <v>999.9</v>
      </c>
      <c r="ES168">
        <v>25.6</v>
      </c>
      <c r="ET168">
        <v>40.9</v>
      </c>
      <c r="EU168">
        <v>27.0844</v>
      </c>
      <c r="EV168">
        <v>61.5942</v>
      </c>
      <c r="EW168">
        <v>25.1763</v>
      </c>
      <c r="EX168">
        <v>2</v>
      </c>
      <c r="EY168">
        <v>0.769162</v>
      </c>
      <c r="EZ168">
        <v>7.48076</v>
      </c>
      <c r="FA168">
        <v>20.2218</v>
      </c>
      <c r="FB168">
        <v>5.21789</v>
      </c>
      <c r="FC168">
        <v>12.0159</v>
      </c>
      <c r="FD168">
        <v>4.98695</v>
      </c>
      <c r="FE168">
        <v>3.28765</v>
      </c>
      <c r="FF168">
        <v>9676.4</v>
      </c>
      <c r="FG168">
        <v>9999</v>
      </c>
      <c r="FH168">
        <v>9999</v>
      </c>
      <c r="FI168">
        <v>143.8</v>
      </c>
      <c r="FJ168">
        <v>1.86768</v>
      </c>
      <c r="FK168">
        <v>1.86667</v>
      </c>
      <c r="FL168">
        <v>1.86615</v>
      </c>
      <c r="FM168">
        <v>1.86599</v>
      </c>
      <c r="FN168">
        <v>1.86789</v>
      </c>
      <c r="FO168">
        <v>1.87018</v>
      </c>
      <c r="FP168">
        <v>1.8689</v>
      </c>
      <c r="FQ168">
        <v>1.87027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-2.049</v>
      </c>
      <c r="GF168">
        <v>-0.0959</v>
      </c>
      <c r="GG168">
        <v>-1.416173661898785</v>
      </c>
      <c r="GH168">
        <v>-0.00067673973195194</v>
      </c>
      <c r="GI168">
        <v>-1.250690455310944E-06</v>
      </c>
      <c r="GJ168">
        <v>3.856511149772091E-10</v>
      </c>
      <c r="GK168">
        <v>-0.2640555566032868</v>
      </c>
      <c r="GL168">
        <v>-0.008009766806230681</v>
      </c>
      <c r="GM168">
        <v>0.0007889985885015092</v>
      </c>
      <c r="GN168">
        <v>-9.045025709349531E-06</v>
      </c>
      <c r="GO168">
        <v>18</v>
      </c>
      <c r="GP168">
        <v>2288</v>
      </c>
      <c r="GQ168">
        <v>1</v>
      </c>
      <c r="GR168">
        <v>38</v>
      </c>
      <c r="GS168">
        <v>1731.5</v>
      </c>
      <c r="GT168">
        <v>1731.3</v>
      </c>
      <c r="GU168">
        <v>1.70532</v>
      </c>
      <c r="GV168">
        <v>2.25464</v>
      </c>
      <c r="GW168">
        <v>1.94702</v>
      </c>
      <c r="GX168">
        <v>2.76978</v>
      </c>
      <c r="GY168">
        <v>2.19482</v>
      </c>
      <c r="GZ168">
        <v>2.41577</v>
      </c>
      <c r="HA168">
        <v>45.0634</v>
      </c>
      <c r="HB168">
        <v>13.2915</v>
      </c>
      <c r="HC168">
        <v>18</v>
      </c>
      <c r="HD168">
        <v>546.429</v>
      </c>
      <c r="HE168">
        <v>581.664</v>
      </c>
      <c r="HF168">
        <v>20.9948</v>
      </c>
      <c r="HG168">
        <v>36.2259</v>
      </c>
      <c r="HH168">
        <v>30.0017</v>
      </c>
      <c r="HI168">
        <v>35.8642</v>
      </c>
      <c r="HJ168">
        <v>35.7253</v>
      </c>
      <c r="HK168">
        <v>34.2535</v>
      </c>
      <c r="HL168">
        <v>25.1114</v>
      </c>
      <c r="HM168">
        <v>0</v>
      </c>
      <c r="HN168">
        <v>20.9869</v>
      </c>
      <c r="HO168">
        <v>587.001</v>
      </c>
      <c r="HP168">
        <v>18.6572</v>
      </c>
      <c r="HQ168">
        <v>99.09829999999999</v>
      </c>
      <c r="HR168">
        <v>99.09690000000001</v>
      </c>
    </row>
    <row r="169" spans="1:226">
      <c r="A169">
        <v>153</v>
      </c>
      <c r="B169">
        <v>1657567715.6</v>
      </c>
      <c r="C169">
        <v>2384.099999904633</v>
      </c>
      <c r="D169" t="s">
        <v>665</v>
      </c>
      <c r="E169" t="s">
        <v>666</v>
      </c>
      <c r="F169">
        <v>5</v>
      </c>
      <c r="G169" t="s">
        <v>598</v>
      </c>
      <c r="H169" t="s">
        <v>354</v>
      </c>
      <c r="I169">
        <v>1657567712.8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582.8943541155797</v>
      </c>
      <c r="AK169">
        <v>544.7028242424241</v>
      </c>
      <c r="AL169">
        <v>3.278199344947885</v>
      </c>
      <c r="AM169">
        <v>64.44741722468432</v>
      </c>
      <c r="AN169">
        <f>(AP169 - AO169 + BO169*1E3/(8.314*(BQ169+273.15)) * AR169/BN169 * AQ169) * BN169/(100*BB169) * 1000/(1000 - AP169)</f>
        <v>0</v>
      </c>
      <c r="AO169">
        <v>18.64040691250953</v>
      </c>
      <c r="AP169">
        <v>26.0336587878788</v>
      </c>
      <c r="AQ169">
        <v>-0.0003654564211738716</v>
      </c>
      <c r="AR169">
        <v>77.81510741504538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1657567712.8</v>
      </c>
      <c r="BH169">
        <v>523.176</v>
      </c>
      <c r="BI169">
        <v>571.2578999999999</v>
      </c>
      <c r="BJ169">
        <v>26.03716</v>
      </c>
      <c r="BK169">
        <v>18.63939</v>
      </c>
      <c r="BL169">
        <v>525.2368999999999</v>
      </c>
      <c r="BM169">
        <v>26.13313</v>
      </c>
      <c r="BN169">
        <v>499.9916</v>
      </c>
      <c r="BO169">
        <v>73.51849</v>
      </c>
      <c r="BP169">
        <v>0.09999234999999999</v>
      </c>
      <c r="BQ169">
        <v>28.22545</v>
      </c>
      <c r="BR169">
        <v>28.01445</v>
      </c>
      <c r="BS169">
        <v>999.9</v>
      </c>
      <c r="BT169">
        <v>0</v>
      </c>
      <c r="BU169">
        <v>0</v>
      </c>
      <c r="BV169">
        <v>9995.369999999999</v>
      </c>
      <c r="BW169">
        <v>0</v>
      </c>
      <c r="BX169">
        <v>2140.473</v>
      </c>
      <c r="BY169">
        <v>-48.08183</v>
      </c>
      <c r="BZ169">
        <v>537.1623</v>
      </c>
      <c r="CA169">
        <v>582.1079</v>
      </c>
      <c r="CB169">
        <v>7.397776</v>
      </c>
      <c r="CC169">
        <v>571.2578999999999</v>
      </c>
      <c r="CD169">
        <v>18.63939</v>
      </c>
      <c r="CE169">
        <v>1.914211</v>
      </c>
      <c r="CF169">
        <v>1.370339</v>
      </c>
      <c r="CG169">
        <v>16.75204</v>
      </c>
      <c r="CH169">
        <v>11.59334</v>
      </c>
      <c r="CI169">
        <v>2000.062</v>
      </c>
      <c r="CJ169">
        <v>0.9799958999999999</v>
      </c>
      <c r="CK169">
        <v>0.02000403</v>
      </c>
      <c r="CL169">
        <v>0</v>
      </c>
      <c r="CM169">
        <v>2.3021</v>
      </c>
      <c r="CN169">
        <v>0</v>
      </c>
      <c r="CO169">
        <v>18807.55</v>
      </c>
      <c r="CP169">
        <v>16749.96</v>
      </c>
      <c r="CQ169">
        <v>45.51860000000001</v>
      </c>
      <c r="CR169">
        <v>48.03100000000001</v>
      </c>
      <c r="CS169">
        <v>45.937</v>
      </c>
      <c r="CT169">
        <v>46.625</v>
      </c>
      <c r="CU169">
        <v>44.39360000000001</v>
      </c>
      <c r="CV169">
        <v>1960.052</v>
      </c>
      <c r="CW169">
        <v>40.01</v>
      </c>
      <c r="CX169">
        <v>0</v>
      </c>
      <c r="CY169">
        <v>1657567716</v>
      </c>
      <c r="CZ169">
        <v>0</v>
      </c>
      <c r="DA169">
        <v>0</v>
      </c>
      <c r="DB169" t="s">
        <v>356</v>
      </c>
      <c r="DC169">
        <v>1657463822.6</v>
      </c>
      <c r="DD169">
        <v>1657463835.1</v>
      </c>
      <c r="DE169">
        <v>0</v>
      </c>
      <c r="DF169">
        <v>-2.657</v>
      </c>
      <c r="DG169">
        <v>-13.192</v>
      </c>
      <c r="DH169">
        <v>-3.924</v>
      </c>
      <c r="DI169">
        <v>-0.217</v>
      </c>
      <c r="DJ169">
        <v>376</v>
      </c>
      <c r="DK169">
        <v>3</v>
      </c>
      <c r="DL169">
        <v>0.48</v>
      </c>
      <c r="DM169">
        <v>0.03</v>
      </c>
      <c r="DN169">
        <v>-46.65406829268293</v>
      </c>
      <c r="DO169">
        <v>-10.50402648083615</v>
      </c>
      <c r="DP169">
        <v>1.036648936139676</v>
      </c>
      <c r="DQ169">
        <v>0</v>
      </c>
      <c r="DR169">
        <v>7.405330975609756</v>
      </c>
      <c r="DS169">
        <v>-0.05344034843204933</v>
      </c>
      <c r="DT169">
        <v>0.005683442277472008</v>
      </c>
      <c r="DU169">
        <v>1</v>
      </c>
      <c r="DV169">
        <v>1</v>
      </c>
      <c r="DW169">
        <v>2</v>
      </c>
      <c r="DX169" t="s">
        <v>357</v>
      </c>
      <c r="DY169">
        <v>2.97096</v>
      </c>
      <c r="DZ169">
        <v>2.71567</v>
      </c>
      <c r="EA169">
        <v>0.0904068</v>
      </c>
      <c r="EB169">
        <v>0.09503979999999999</v>
      </c>
      <c r="EC169">
        <v>0.0914287</v>
      </c>
      <c r="ED169">
        <v>0.0708203</v>
      </c>
      <c r="EE169">
        <v>28300.7</v>
      </c>
      <c r="EF169">
        <v>28308.3</v>
      </c>
      <c r="EG169">
        <v>28977</v>
      </c>
      <c r="EH169">
        <v>28971.2</v>
      </c>
      <c r="EI169">
        <v>34900.7</v>
      </c>
      <c r="EJ169">
        <v>35752.5</v>
      </c>
      <c r="EK169">
        <v>40819.5</v>
      </c>
      <c r="EL169">
        <v>41245.1</v>
      </c>
      <c r="EM169">
        <v>1.88227</v>
      </c>
      <c r="EN169">
        <v>1.99338</v>
      </c>
      <c r="EO169">
        <v>0.0226274</v>
      </c>
      <c r="EP169">
        <v>0</v>
      </c>
      <c r="EQ169">
        <v>27.6423</v>
      </c>
      <c r="ER169">
        <v>999.9</v>
      </c>
      <c r="ES169">
        <v>25.5</v>
      </c>
      <c r="ET169">
        <v>40.9</v>
      </c>
      <c r="EU169">
        <v>26.973</v>
      </c>
      <c r="EV169">
        <v>61.6642</v>
      </c>
      <c r="EW169">
        <v>25.1522</v>
      </c>
      <c r="EX169">
        <v>2</v>
      </c>
      <c r="EY169">
        <v>0.770899</v>
      </c>
      <c r="EZ169">
        <v>7.49994</v>
      </c>
      <c r="FA169">
        <v>20.2211</v>
      </c>
      <c r="FB169">
        <v>5.21684</v>
      </c>
      <c r="FC169">
        <v>12.0159</v>
      </c>
      <c r="FD169">
        <v>4.98635</v>
      </c>
      <c r="FE169">
        <v>3.28758</v>
      </c>
      <c r="FF169">
        <v>9676.700000000001</v>
      </c>
      <c r="FG169">
        <v>9999</v>
      </c>
      <c r="FH169">
        <v>9999</v>
      </c>
      <c r="FI169">
        <v>143.8</v>
      </c>
      <c r="FJ169">
        <v>1.86768</v>
      </c>
      <c r="FK169">
        <v>1.86669</v>
      </c>
      <c r="FL169">
        <v>1.86615</v>
      </c>
      <c r="FM169">
        <v>1.866</v>
      </c>
      <c r="FN169">
        <v>1.86787</v>
      </c>
      <c r="FO169">
        <v>1.8702</v>
      </c>
      <c r="FP169">
        <v>1.8689</v>
      </c>
      <c r="FQ169">
        <v>1.87027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-2.076</v>
      </c>
      <c r="GF169">
        <v>-0.0961</v>
      </c>
      <c r="GG169">
        <v>-1.416173661898785</v>
      </c>
      <c r="GH169">
        <v>-0.00067673973195194</v>
      </c>
      <c r="GI169">
        <v>-1.250690455310944E-06</v>
      </c>
      <c r="GJ169">
        <v>3.856511149772091E-10</v>
      </c>
      <c r="GK169">
        <v>-0.2640555566032868</v>
      </c>
      <c r="GL169">
        <v>-0.008009766806230681</v>
      </c>
      <c r="GM169">
        <v>0.0007889985885015092</v>
      </c>
      <c r="GN169">
        <v>-9.045025709349531E-06</v>
      </c>
      <c r="GO169">
        <v>18</v>
      </c>
      <c r="GP169">
        <v>2288</v>
      </c>
      <c r="GQ169">
        <v>1</v>
      </c>
      <c r="GR169">
        <v>38</v>
      </c>
      <c r="GS169">
        <v>1731.5</v>
      </c>
      <c r="GT169">
        <v>1731.3</v>
      </c>
      <c r="GU169">
        <v>1.74316</v>
      </c>
      <c r="GV169">
        <v>2.2522</v>
      </c>
      <c r="GW169">
        <v>1.94702</v>
      </c>
      <c r="GX169">
        <v>2.771</v>
      </c>
      <c r="GY169">
        <v>2.19482</v>
      </c>
      <c r="GZ169">
        <v>2.39868</v>
      </c>
      <c r="HA169">
        <v>45.0917</v>
      </c>
      <c r="HB169">
        <v>13.2915</v>
      </c>
      <c r="HC169">
        <v>18</v>
      </c>
      <c r="HD169">
        <v>547.189</v>
      </c>
      <c r="HE169">
        <v>580.612</v>
      </c>
      <c r="HF169">
        <v>20.9833</v>
      </c>
      <c r="HG169">
        <v>36.2484</v>
      </c>
      <c r="HH169">
        <v>30.0017</v>
      </c>
      <c r="HI169">
        <v>35.8852</v>
      </c>
      <c r="HJ169">
        <v>35.7465</v>
      </c>
      <c r="HK169">
        <v>35.0764</v>
      </c>
      <c r="HL169">
        <v>25.1114</v>
      </c>
      <c r="HM169">
        <v>0</v>
      </c>
      <c r="HN169">
        <v>20.9732</v>
      </c>
      <c r="HO169">
        <v>607.049</v>
      </c>
      <c r="HP169">
        <v>18.6637</v>
      </c>
      <c r="HQ169">
        <v>99.0962</v>
      </c>
      <c r="HR169">
        <v>99.0958</v>
      </c>
    </row>
    <row r="170" spans="1:226">
      <c r="A170">
        <v>154</v>
      </c>
      <c r="B170">
        <v>1657567720.6</v>
      </c>
      <c r="C170">
        <v>2389.099999904633</v>
      </c>
      <c r="D170" t="s">
        <v>667</v>
      </c>
      <c r="E170" t="s">
        <v>668</v>
      </c>
      <c r="F170">
        <v>5</v>
      </c>
      <c r="G170" t="s">
        <v>598</v>
      </c>
      <c r="H170" t="s">
        <v>354</v>
      </c>
      <c r="I170">
        <v>1657567718.1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600.1529757348395</v>
      </c>
      <c r="AK170">
        <v>561.3336484848484</v>
      </c>
      <c r="AL170">
        <v>3.330683172117508</v>
      </c>
      <c r="AM170">
        <v>64.44741722468432</v>
      </c>
      <c r="AN170">
        <f>(AP170 - AO170 + BO170*1E3/(8.314*(BQ170+273.15)) * AR170/BN170 * AQ170) * BN170/(100*BB170) * 1000/(1000 - AP170)</f>
        <v>0</v>
      </c>
      <c r="AO170">
        <v>18.63576193789791</v>
      </c>
      <c r="AP170">
        <v>26.00445151515153</v>
      </c>
      <c r="AQ170">
        <v>-0.007058152713804479</v>
      </c>
      <c r="AR170">
        <v>77.81510741504538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1657567718.1</v>
      </c>
      <c r="BH170">
        <v>540.2413333333334</v>
      </c>
      <c r="BI170">
        <v>589.169888888889</v>
      </c>
      <c r="BJ170">
        <v>26.01716666666667</v>
      </c>
      <c r="BK170">
        <v>18.6346</v>
      </c>
      <c r="BL170">
        <v>542.3311111111111</v>
      </c>
      <c r="BM170">
        <v>26.11341111111111</v>
      </c>
      <c r="BN170">
        <v>500.0342222222222</v>
      </c>
      <c r="BO170">
        <v>73.51974444444446</v>
      </c>
      <c r="BP170">
        <v>0.1001368888888889</v>
      </c>
      <c r="BQ170">
        <v>28.23131111111111</v>
      </c>
      <c r="BR170">
        <v>28.01543333333333</v>
      </c>
      <c r="BS170">
        <v>999.9000000000001</v>
      </c>
      <c r="BT170">
        <v>0</v>
      </c>
      <c r="BU170">
        <v>0</v>
      </c>
      <c r="BV170">
        <v>9990.07</v>
      </c>
      <c r="BW170">
        <v>0</v>
      </c>
      <c r="BX170">
        <v>2138.063333333334</v>
      </c>
      <c r="BY170">
        <v>-48.92844444444445</v>
      </c>
      <c r="BZ170">
        <v>554.6722222222221</v>
      </c>
      <c r="CA170">
        <v>600.3572222222223</v>
      </c>
      <c r="CB170">
        <v>7.382561111111111</v>
      </c>
      <c r="CC170">
        <v>589.169888888889</v>
      </c>
      <c r="CD170">
        <v>18.6346</v>
      </c>
      <c r="CE170">
        <v>1.912772222222222</v>
      </c>
      <c r="CF170">
        <v>1.370008888888889</v>
      </c>
      <c r="CG170">
        <v>16.7402</v>
      </c>
      <c r="CH170">
        <v>11.58971111111111</v>
      </c>
      <c r="CI170">
        <v>1999.965555555556</v>
      </c>
      <c r="CJ170">
        <v>0.9799959999999999</v>
      </c>
      <c r="CK170">
        <v>0.02000393333333333</v>
      </c>
      <c r="CL170">
        <v>0</v>
      </c>
      <c r="CM170">
        <v>2.228077777777778</v>
      </c>
      <c r="CN170">
        <v>0</v>
      </c>
      <c r="CO170">
        <v>18893.76666666667</v>
      </c>
      <c r="CP170">
        <v>16749.15555555556</v>
      </c>
      <c r="CQ170">
        <v>45.562</v>
      </c>
      <c r="CR170">
        <v>48.062</v>
      </c>
      <c r="CS170">
        <v>45.937</v>
      </c>
      <c r="CT170">
        <v>46.625</v>
      </c>
      <c r="CU170">
        <v>44.42322222222222</v>
      </c>
      <c r="CV170">
        <v>1959.955555555556</v>
      </c>
      <c r="CW170">
        <v>40.01</v>
      </c>
      <c r="CX170">
        <v>0</v>
      </c>
      <c r="CY170">
        <v>1657567720.8</v>
      </c>
      <c r="CZ170">
        <v>0</v>
      </c>
      <c r="DA170">
        <v>0</v>
      </c>
      <c r="DB170" t="s">
        <v>356</v>
      </c>
      <c r="DC170">
        <v>1657463822.6</v>
      </c>
      <c r="DD170">
        <v>1657463835.1</v>
      </c>
      <c r="DE170">
        <v>0</v>
      </c>
      <c r="DF170">
        <v>-2.657</v>
      </c>
      <c r="DG170">
        <v>-13.192</v>
      </c>
      <c r="DH170">
        <v>-3.924</v>
      </c>
      <c r="DI170">
        <v>-0.217</v>
      </c>
      <c r="DJ170">
        <v>376</v>
      </c>
      <c r="DK170">
        <v>3</v>
      </c>
      <c r="DL170">
        <v>0.48</v>
      </c>
      <c r="DM170">
        <v>0.03</v>
      </c>
      <c r="DN170">
        <v>-47.50547804878049</v>
      </c>
      <c r="DO170">
        <v>-10.35949337979101</v>
      </c>
      <c r="DP170">
        <v>1.022458060088576</v>
      </c>
      <c r="DQ170">
        <v>0</v>
      </c>
      <c r="DR170">
        <v>7.398955609756098</v>
      </c>
      <c r="DS170">
        <v>-0.0792344947735141</v>
      </c>
      <c r="DT170">
        <v>0.008817772532395917</v>
      </c>
      <c r="DU170">
        <v>1</v>
      </c>
      <c r="DV170">
        <v>1</v>
      </c>
      <c r="DW170">
        <v>2</v>
      </c>
      <c r="DX170" t="s">
        <v>357</v>
      </c>
      <c r="DY170">
        <v>2.9711</v>
      </c>
      <c r="DZ170">
        <v>2.71556</v>
      </c>
      <c r="EA170">
        <v>0.092394</v>
      </c>
      <c r="EB170">
        <v>0.09700830000000001</v>
      </c>
      <c r="EC170">
        <v>0.0913539</v>
      </c>
      <c r="ED170">
        <v>0.0708057</v>
      </c>
      <c r="EE170">
        <v>28237.8</v>
      </c>
      <c r="EF170">
        <v>28245.9</v>
      </c>
      <c r="EG170">
        <v>28976.1</v>
      </c>
      <c r="EH170">
        <v>28970.5</v>
      </c>
      <c r="EI170">
        <v>34902.6</v>
      </c>
      <c r="EJ170">
        <v>35751.9</v>
      </c>
      <c r="EK170">
        <v>40818.3</v>
      </c>
      <c r="EL170">
        <v>41243.8</v>
      </c>
      <c r="EM170">
        <v>1.8852</v>
      </c>
      <c r="EN170">
        <v>1.98953</v>
      </c>
      <c r="EO170">
        <v>0.0229217</v>
      </c>
      <c r="EP170">
        <v>0</v>
      </c>
      <c r="EQ170">
        <v>27.652</v>
      </c>
      <c r="ER170">
        <v>999.9</v>
      </c>
      <c r="ES170">
        <v>25.5</v>
      </c>
      <c r="ET170">
        <v>41</v>
      </c>
      <c r="EU170">
        <v>27.1212</v>
      </c>
      <c r="EV170">
        <v>61.7642</v>
      </c>
      <c r="EW170">
        <v>25.1282</v>
      </c>
      <c r="EX170">
        <v>2</v>
      </c>
      <c r="EY170">
        <v>0.772721</v>
      </c>
      <c r="EZ170">
        <v>7.52034</v>
      </c>
      <c r="FA170">
        <v>20.2198</v>
      </c>
      <c r="FB170">
        <v>5.21594</v>
      </c>
      <c r="FC170">
        <v>12.0159</v>
      </c>
      <c r="FD170">
        <v>4.98625</v>
      </c>
      <c r="FE170">
        <v>3.28735</v>
      </c>
      <c r="FF170">
        <v>9676.700000000001</v>
      </c>
      <c r="FG170">
        <v>9999</v>
      </c>
      <c r="FH170">
        <v>9999</v>
      </c>
      <c r="FI170">
        <v>143.8</v>
      </c>
      <c r="FJ170">
        <v>1.86768</v>
      </c>
      <c r="FK170">
        <v>1.86668</v>
      </c>
      <c r="FL170">
        <v>1.86615</v>
      </c>
      <c r="FM170">
        <v>1.866</v>
      </c>
      <c r="FN170">
        <v>1.8679</v>
      </c>
      <c r="FO170">
        <v>1.8702</v>
      </c>
      <c r="FP170">
        <v>1.8689</v>
      </c>
      <c r="FQ170">
        <v>1.87027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-2.103</v>
      </c>
      <c r="GF170">
        <v>-0.0965</v>
      </c>
      <c r="GG170">
        <v>-1.416173661898785</v>
      </c>
      <c r="GH170">
        <v>-0.00067673973195194</v>
      </c>
      <c r="GI170">
        <v>-1.250690455310944E-06</v>
      </c>
      <c r="GJ170">
        <v>3.856511149772091E-10</v>
      </c>
      <c r="GK170">
        <v>-0.2640555566032868</v>
      </c>
      <c r="GL170">
        <v>-0.008009766806230681</v>
      </c>
      <c r="GM170">
        <v>0.0007889985885015092</v>
      </c>
      <c r="GN170">
        <v>-9.045025709349531E-06</v>
      </c>
      <c r="GO170">
        <v>18</v>
      </c>
      <c r="GP170">
        <v>2288</v>
      </c>
      <c r="GQ170">
        <v>1</v>
      </c>
      <c r="GR170">
        <v>38</v>
      </c>
      <c r="GS170">
        <v>1731.6</v>
      </c>
      <c r="GT170">
        <v>1731.4</v>
      </c>
      <c r="GU170">
        <v>1.78345</v>
      </c>
      <c r="GV170">
        <v>2.24854</v>
      </c>
      <c r="GW170">
        <v>1.94702</v>
      </c>
      <c r="GX170">
        <v>2.771</v>
      </c>
      <c r="GY170">
        <v>2.19482</v>
      </c>
      <c r="GZ170">
        <v>2.38159</v>
      </c>
      <c r="HA170">
        <v>45.0917</v>
      </c>
      <c r="HB170">
        <v>13.2915</v>
      </c>
      <c r="HC170">
        <v>18</v>
      </c>
      <c r="HD170">
        <v>549.4589999999999</v>
      </c>
      <c r="HE170">
        <v>577.774</v>
      </c>
      <c r="HF170">
        <v>20.9699</v>
      </c>
      <c r="HG170">
        <v>36.2706</v>
      </c>
      <c r="HH170">
        <v>30.0017</v>
      </c>
      <c r="HI170">
        <v>35.9063</v>
      </c>
      <c r="HJ170">
        <v>35.7678</v>
      </c>
      <c r="HK170">
        <v>35.8202</v>
      </c>
      <c r="HL170">
        <v>25.1114</v>
      </c>
      <c r="HM170">
        <v>0</v>
      </c>
      <c r="HN170">
        <v>20.9611</v>
      </c>
      <c r="HO170">
        <v>620.4059999999999</v>
      </c>
      <c r="HP170">
        <v>18.7518</v>
      </c>
      <c r="HQ170">
        <v>99.0933</v>
      </c>
      <c r="HR170">
        <v>99.0929</v>
      </c>
    </row>
    <row r="171" spans="1:226">
      <c r="A171">
        <v>155</v>
      </c>
      <c r="B171">
        <v>1657567725.6</v>
      </c>
      <c r="C171">
        <v>2394.099999904633</v>
      </c>
      <c r="D171" t="s">
        <v>669</v>
      </c>
      <c r="E171" t="s">
        <v>670</v>
      </c>
      <c r="F171">
        <v>5</v>
      </c>
      <c r="G171" t="s">
        <v>598</v>
      </c>
      <c r="H171" t="s">
        <v>354</v>
      </c>
      <c r="I171">
        <v>1657567722.8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617.1776493504135</v>
      </c>
      <c r="AK171">
        <v>577.9768848484848</v>
      </c>
      <c r="AL171">
        <v>3.331581168305551</v>
      </c>
      <c r="AM171">
        <v>64.44741722468432</v>
      </c>
      <c r="AN171">
        <f>(AP171 - AO171 + BO171*1E3/(8.314*(BQ171+273.15)) * AR171/BN171 * AQ171) * BN171/(100*BB171) * 1000/(1000 - AP171)</f>
        <v>0</v>
      </c>
      <c r="AO171">
        <v>18.62998874467437</v>
      </c>
      <c r="AP171">
        <v>25.97870666666666</v>
      </c>
      <c r="AQ171">
        <v>-0.00574149205950431</v>
      </c>
      <c r="AR171">
        <v>77.81510741504538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1657567722.8</v>
      </c>
      <c r="BH171">
        <v>555.4943999999999</v>
      </c>
      <c r="BI171">
        <v>604.9116</v>
      </c>
      <c r="BJ171">
        <v>25.99035</v>
      </c>
      <c r="BK171">
        <v>18.63584</v>
      </c>
      <c r="BL171">
        <v>557.6102</v>
      </c>
      <c r="BM171">
        <v>26.08699</v>
      </c>
      <c r="BN171">
        <v>500.0231999999999</v>
      </c>
      <c r="BO171">
        <v>73.51971</v>
      </c>
      <c r="BP171">
        <v>0.10006341</v>
      </c>
      <c r="BQ171">
        <v>28.23255</v>
      </c>
      <c r="BR171">
        <v>28.02086</v>
      </c>
      <c r="BS171">
        <v>999.9</v>
      </c>
      <c r="BT171">
        <v>0</v>
      </c>
      <c r="BU171">
        <v>0</v>
      </c>
      <c r="BV171">
        <v>9982.249</v>
      </c>
      <c r="BW171">
        <v>0</v>
      </c>
      <c r="BX171">
        <v>2136.136</v>
      </c>
      <c r="BY171">
        <v>-49.41728999999999</v>
      </c>
      <c r="BZ171">
        <v>570.317</v>
      </c>
      <c r="CA171">
        <v>616.3987000000001</v>
      </c>
      <c r="CB171">
        <v>7.3545</v>
      </c>
      <c r="CC171">
        <v>604.9116</v>
      </c>
      <c r="CD171">
        <v>18.63584</v>
      </c>
      <c r="CE171">
        <v>1.910803</v>
      </c>
      <c r="CF171">
        <v>1.370102</v>
      </c>
      <c r="CG171">
        <v>16.72397</v>
      </c>
      <c r="CH171">
        <v>11.59071</v>
      </c>
      <c r="CI171">
        <v>2000.061</v>
      </c>
      <c r="CJ171">
        <v>0.9799968</v>
      </c>
      <c r="CK171">
        <v>0.02000316</v>
      </c>
      <c r="CL171">
        <v>0</v>
      </c>
      <c r="CM171">
        <v>2.29925</v>
      </c>
      <c r="CN171">
        <v>0</v>
      </c>
      <c r="CO171">
        <v>18980.27</v>
      </c>
      <c r="CP171">
        <v>16749.97</v>
      </c>
      <c r="CQ171">
        <v>45.562</v>
      </c>
      <c r="CR171">
        <v>48.0746</v>
      </c>
      <c r="CS171">
        <v>45.9559</v>
      </c>
      <c r="CT171">
        <v>46.6808</v>
      </c>
      <c r="CU171">
        <v>44.437</v>
      </c>
      <c r="CV171">
        <v>1960.051</v>
      </c>
      <c r="CW171">
        <v>40.01</v>
      </c>
      <c r="CX171">
        <v>0</v>
      </c>
      <c r="CY171">
        <v>1657567726.2</v>
      </c>
      <c r="CZ171">
        <v>0</v>
      </c>
      <c r="DA171">
        <v>0</v>
      </c>
      <c r="DB171" t="s">
        <v>356</v>
      </c>
      <c r="DC171">
        <v>1657463822.6</v>
      </c>
      <c r="DD171">
        <v>1657463835.1</v>
      </c>
      <c r="DE171">
        <v>0</v>
      </c>
      <c r="DF171">
        <v>-2.657</v>
      </c>
      <c r="DG171">
        <v>-13.192</v>
      </c>
      <c r="DH171">
        <v>-3.924</v>
      </c>
      <c r="DI171">
        <v>-0.217</v>
      </c>
      <c r="DJ171">
        <v>376</v>
      </c>
      <c r="DK171">
        <v>3</v>
      </c>
      <c r="DL171">
        <v>0.48</v>
      </c>
      <c r="DM171">
        <v>0.03</v>
      </c>
      <c r="DN171">
        <v>-48.29393414634146</v>
      </c>
      <c r="DO171">
        <v>-9.055576306620283</v>
      </c>
      <c r="DP171">
        <v>0.8984233133960513</v>
      </c>
      <c r="DQ171">
        <v>0</v>
      </c>
      <c r="DR171">
        <v>7.387307804878049</v>
      </c>
      <c r="DS171">
        <v>-0.1763107317073303</v>
      </c>
      <c r="DT171">
        <v>0.01881467052299237</v>
      </c>
      <c r="DU171">
        <v>0</v>
      </c>
      <c r="DV171">
        <v>0</v>
      </c>
      <c r="DW171">
        <v>2</v>
      </c>
      <c r="DX171" t="s">
        <v>363</v>
      </c>
      <c r="DY171">
        <v>2.97092</v>
      </c>
      <c r="DZ171">
        <v>2.71552</v>
      </c>
      <c r="EA171">
        <v>0.09435350000000001</v>
      </c>
      <c r="EB171">
        <v>0.0989299</v>
      </c>
      <c r="EC171">
        <v>0.0912862</v>
      </c>
      <c r="ED171">
        <v>0.0708645</v>
      </c>
      <c r="EE171">
        <v>28175.9</v>
      </c>
      <c r="EF171">
        <v>28184.7</v>
      </c>
      <c r="EG171">
        <v>28975.4</v>
      </c>
      <c r="EH171">
        <v>28969.6</v>
      </c>
      <c r="EI171">
        <v>34904.4</v>
      </c>
      <c r="EJ171">
        <v>35748.9</v>
      </c>
      <c r="EK171">
        <v>40817.2</v>
      </c>
      <c r="EL171">
        <v>41242.9</v>
      </c>
      <c r="EM171">
        <v>1.8845</v>
      </c>
      <c r="EN171">
        <v>1.98943</v>
      </c>
      <c r="EO171">
        <v>0.0219904</v>
      </c>
      <c r="EP171">
        <v>0</v>
      </c>
      <c r="EQ171">
        <v>27.662</v>
      </c>
      <c r="ER171">
        <v>999.9</v>
      </c>
      <c r="ES171">
        <v>25.5</v>
      </c>
      <c r="ET171">
        <v>41</v>
      </c>
      <c r="EU171">
        <v>27.1193</v>
      </c>
      <c r="EV171">
        <v>61.6542</v>
      </c>
      <c r="EW171">
        <v>25.1482</v>
      </c>
      <c r="EX171">
        <v>2</v>
      </c>
      <c r="EY171">
        <v>0.774738</v>
      </c>
      <c r="EZ171">
        <v>7.57779</v>
      </c>
      <c r="FA171">
        <v>20.2177</v>
      </c>
      <c r="FB171">
        <v>5.21639</v>
      </c>
      <c r="FC171">
        <v>12.0159</v>
      </c>
      <c r="FD171">
        <v>4.9865</v>
      </c>
      <c r="FE171">
        <v>3.28745</v>
      </c>
      <c r="FF171">
        <v>9676.9</v>
      </c>
      <c r="FG171">
        <v>9999</v>
      </c>
      <c r="FH171">
        <v>9999</v>
      </c>
      <c r="FI171">
        <v>143.8</v>
      </c>
      <c r="FJ171">
        <v>1.86768</v>
      </c>
      <c r="FK171">
        <v>1.86667</v>
      </c>
      <c r="FL171">
        <v>1.86615</v>
      </c>
      <c r="FM171">
        <v>1.866</v>
      </c>
      <c r="FN171">
        <v>1.86786</v>
      </c>
      <c r="FO171">
        <v>1.87024</v>
      </c>
      <c r="FP171">
        <v>1.8689</v>
      </c>
      <c r="FQ171">
        <v>1.87027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-2.132</v>
      </c>
      <c r="GF171">
        <v>-0.0969</v>
      </c>
      <c r="GG171">
        <v>-1.416173661898785</v>
      </c>
      <c r="GH171">
        <v>-0.00067673973195194</v>
      </c>
      <c r="GI171">
        <v>-1.250690455310944E-06</v>
      </c>
      <c r="GJ171">
        <v>3.856511149772091E-10</v>
      </c>
      <c r="GK171">
        <v>-0.2640555566032868</v>
      </c>
      <c r="GL171">
        <v>-0.008009766806230681</v>
      </c>
      <c r="GM171">
        <v>0.0007889985885015092</v>
      </c>
      <c r="GN171">
        <v>-9.045025709349531E-06</v>
      </c>
      <c r="GO171">
        <v>18</v>
      </c>
      <c r="GP171">
        <v>2288</v>
      </c>
      <c r="GQ171">
        <v>1</v>
      </c>
      <c r="GR171">
        <v>38</v>
      </c>
      <c r="GS171">
        <v>1731.7</v>
      </c>
      <c r="GT171">
        <v>1731.5</v>
      </c>
      <c r="GU171">
        <v>1.82129</v>
      </c>
      <c r="GV171">
        <v>2.25342</v>
      </c>
      <c r="GW171">
        <v>1.94702</v>
      </c>
      <c r="GX171">
        <v>2.77222</v>
      </c>
      <c r="GY171">
        <v>2.19482</v>
      </c>
      <c r="GZ171">
        <v>2.37183</v>
      </c>
      <c r="HA171">
        <v>45.1201</v>
      </c>
      <c r="HB171">
        <v>13.2652</v>
      </c>
      <c r="HC171">
        <v>18</v>
      </c>
      <c r="HD171">
        <v>549.133</v>
      </c>
      <c r="HE171">
        <v>577.891</v>
      </c>
      <c r="HF171">
        <v>20.9583</v>
      </c>
      <c r="HG171">
        <v>36.2923</v>
      </c>
      <c r="HH171">
        <v>30.0019</v>
      </c>
      <c r="HI171">
        <v>35.9282</v>
      </c>
      <c r="HJ171">
        <v>35.7899</v>
      </c>
      <c r="HK171">
        <v>36.6306</v>
      </c>
      <c r="HL171">
        <v>24.53</v>
      </c>
      <c r="HM171">
        <v>0</v>
      </c>
      <c r="HN171">
        <v>20.938</v>
      </c>
      <c r="HO171">
        <v>640.449</v>
      </c>
      <c r="HP171">
        <v>18.8023</v>
      </c>
      <c r="HQ171">
        <v>99.0908</v>
      </c>
      <c r="HR171">
        <v>99.09050000000001</v>
      </c>
    </row>
    <row r="172" spans="1:226">
      <c r="A172">
        <v>156</v>
      </c>
      <c r="B172">
        <v>1657567730.6</v>
      </c>
      <c r="C172">
        <v>2399.099999904633</v>
      </c>
      <c r="D172" t="s">
        <v>671</v>
      </c>
      <c r="E172" t="s">
        <v>672</v>
      </c>
      <c r="F172">
        <v>5</v>
      </c>
      <c r="G172" t="s">
        <v>598</v>
      </c>
      <c r="H172" t="s">
        <v>354</v>
      </c>
      <c r="I172">
        <v>1657567728.1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634.4805481193287</v>
      </c>
      <c r="AK172">
        <v>594.6368545454546</v>
      </c>
      <c r="AL172">
        <v>3.321192072253262</v>
      </c>
      <c r="AM172">
        <v>64.44741722468432</v>
      </c>
      <c r="AN172">
        <f>(AP172 - AO172 + BO172*1E3/(8.314*(BQ172+273.15)) * AR172/BN172 * AQ172) * BN172/(100*BB172) * 1000/(1000 - AP172)</f>
        <v>0</v>
      </c>
      <c r="AO172">
        <v>18.66906401660441</v>
      </c>
      <c r="AP172">
        <v>25.96504424242422</v>
      </c>
      <c r="AQ172">
        <v>-0.001547058871301496</v>
      </c>
      <c r="AR172">
        <v>77.81510741504538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1657567728.1</v>
      </c>
      <c r="BH172">
        <v>572.7247777777778</v>
      </c>
      <c r="BI172">
        <v>622.8346666666666</v>
      </c>
      <c r="BJ172">
        <v>25.9699</v>
      </c>
      <c r="BK172">
        <v>18.69111111111111</v>
      </c>
      <c r="BL172">
        <v>574.8697777777778</v>
      </c>
      <c r="BM172">
        <v>26.06685555555556</v>
      </c>
      <c r="BN172">
        <v>500.0232222222222</v>
      </c>
      <c r="BO172">
        <v>73.51977777777778</v>
      </c>
      <c r="BP172">
        <v>0.1000589</v>
      </c>
      <c r="BQ172">
        <v>28.23253333333333</v>
      </c>
      <c r="BR172">
        <v>28.02633333333334</v>
      </c>
      <c r="BS172">
        <v>999.9000000000001</v>
      </c>
      <c r="BT172">
        <v>0</v>
      </c>
      <c r="BU172">
        <v>0</v>
      </c>
      <c r="BV172">
        <v>9988.681111111111</v>
      </c>
      <c r="BW172">
        <v>0</v>
      </c>
      <c r="BX172">
        <v>2123.17</v>
      </c>
      <c r="BY172">
        <v>-50.10993333333332</v>
      </c>
      <c r="BZ172">
        <v>587.9945555555555</v>
      </c>
      <c r="CA172">
        <v>634.6979999999999</v>
      </c>
      <c r="CB172">
        <v>7.278774444444443</v>
      </c>
      <c r="CC172">
        <v>622.8346666666666</v>
      </c>
      <c r="CD172">
        <v>18.69111111111111</v>
      </c>
      <c r="CE172">
        <v>1.909301111111111</v>
      </c>
      <c r="CF172">
        <v>1.374167777777778</v>
      </c>
      <c r="CG172">
        <v>16.71157777777778</v>
      </c>
      <c r="CH172">
        <v>11.63554444444445</v>
      </c>
      <c r="CI172">
        <v>1999.905555555556</v>
      </c>
      <c r="CJ172">
        <v>0.9799959999999999</v>
      </c>
      <c r="CK172">
        <v>0.02000393333333333</v>
      </c>
      <c r="CL172">
        <v>0</v>
      </c>
      <c r="CM172">
        <v>2.105577777777778</v>
      </c>
      <c r="CN172">
        <v>0</v>
      </c>
      <c r="CO172">
        <v>19072.13333333333</v>
      </c>
      <c r="CP172">
        <v>16748.64444444444</v>
      </c>
      <c r="CQ172">
        <v>45.583</v>
      </c>
      <c r="CR172">
        <v>48.111</v>
      </c>
      <c r="CS172">
        <v>46</v>
      </c>
      <c r="CT172">
        <v>46.687</v>
      </c>
      <c r="CU172">
        <v>44.437</v>
      </c>
      <c r="CV172">
        <v>1959.895555555556</v>
      </c>
      <c r="CW172">
        <v>40.01</v>
      </c>
      <c r="CX172">
        <v>0</v>
      </c>
      <c r="CY172">
        <v>1657567731</v>
      </c>
      <c r="CZ172">
        <v>0</v>
      </c>
      <c r="DA172">
        <v>0</v>
      </c>
      <c r="DB172" t="s">
        <v>356</v>
      </c>
      <c r="DC172">
        <v>1657463822.6</v>
      </c>
      <c r="DD172">
        <v>1657463835.1</v>
      </c>
      <c r="DE172">
        <v>0</v>
      </c>
      <c r="DF172">
        <v>-2.657</v>
      </c>
      <c r="DG172">
        <v>-13.192</v>
      </c>
      <c r="DH172">
        <v>-3.924</v>
      </c>
      <c r="DI172">
        <v>-0.217</v>
      </c>
      <c r="DJ172">
        <v>376</v>
      </c>
      <c r="DK172">
        <v>3</v>
      </c>
      <c r="DL172">
        <v>0.48</v>
      </c>
      <c r="DM172">
        <v>0.03</v>
      </c>
      <c r="DN172">
        <v>-49.118135</v>
      </c>
      <c r="DO172">
        <v>-7.802620637898654</v>
      </c>
      <c r="DP172">
        <v>0.7536711579163684</v>
      </c>
      <c r="DQ172">
        <v>0</v>
      </c>
      <c r="DR172">
        <v>7.35474175</v>
      </c>
      <c r="DS172">
        <v>-0.4534787617260794</v>
      </c>
      <c r="DT172">
        <v>0.04716320450772513</v>
      </c>
      <c r="DU172">
        <v>0</v>
      </c>
      <c r="DV172">
        <v>0</v>
      </c>
      <c r="DW172">
        <v>2</v>
      </c>
      <c r="DX172" t="s">
        <v>363</v>
      </c>
      <c r="DY172">
        <v>2.97088</v>
      </c>
      <c r="DZ172">
        <v>2.71558</v>
      </c>
      <c r="EA172">
        <v>0.0962823</v>
      </c>
      <c r="EB172">
        <v>0.100843</v>
      </c>
      <c r="EC172">
        <v>0.0912488</v>
      </c>
      <c r="ED172">
        <v>0.07109409999999999</v>
      </c>
      <c r="EE172">
        <v>28114.3</v>
      </c>
      <c r="EF172">
        <v>28123.5</v>
      </c>
      <c r="EG172">
        <v>28973.9</v>
      </c>
      <c r="EH172">
        <v>28968.4</v>
      </c>
      <c r="EI172">
        <v>34904.1</v>
      </c>
      <c r="EJ172">
        <v>35738.4</v>
      </c>
      <c r="EK172">
        <v>40815.2</v>
      </c>
      <c r="EL172">
        <v>41240.9</v>
      </c>
      <c r="EM172">
        <v>1.88472</v>
      </c>
      <c r="EN172">
        <v>1.98892</v>
      </c>
      <c r="EO172">
        <v>0.0222959</v>
      </c>
      <c r="EP172">
        <v>0</v>
      </c>
      <c r="EQ172">
        <v>27.6714</v>
      </c>
      <c r="ER172">
        <v>999.9</v>
      </c>
      <c r="ES172">
        <v>25.4</v>
      </c>
      <c r="ET172">
        <v>41</v>
      </c>
      <c r="EU172">
        <v>27.0166</v>
      </c>
      <c r="EV172">
        <v>61.6942</v>
      </c>
      <c r="EW172">
        <v>25.0601</v>
      </c>
      <c r="EX172">
        <v>2</v>
      </c>
      <c r="EY172">
        <v>0.776885</v>
      </c>
      <c r="EZ172">
        <v>7.63358</v>
      </c>
      <c r="FA172">
        <v>20.2152</v>
      </c>
      <c r="FB172">
        <v>5.21729</v>
      </c>
      <c r="FC172">
        <v>12.0159</v>
      </c>
      <c r="FD172">
        <v>4.9869</v>
      </c>
      <c r="FE172">
        <v>3.2875</v>
      </c>
      <c r="FF172">
        <v>9676.9</v>
      </c>
      <c r="FG172">
        <v>9999</v>
      </c>
      <c r="FH172">
        <v>9999</v>
      </c>
      <c r="FI172">
        <v>143.8</v>
      </c>
      <c r="FJ172">
        <v>1.86768</v>
      </c>
      <c r="FK172">
        <v>1.8667</v>
      </c>
      <c r="FL172">
        <v>1.86614</v>
      </c>
      <c r="FM172">
        <v>1.866</v>
      </c>
      <c r="FN172">
        <v>1.86786</v>
      </c>
      <c r="FO172">
        <v>1.87022</v>
      </c>
      <c r="FP172">
        <v>1.86891</v>
      </c>
      <c r="FQ172">
        <v>1.87027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-2.16</v>
      </c>
      <c r="GF172">
        <v>-0.09710000000000001</v>
      </c>
      <c r="GG172">
        <v>-1.416173661898785</v>
      </c>
      <c r="GH172">
        <v>-0.00067673973195194</v>
      </c>
      <c r="GI172">
        <v>-1.250690455310944E-06</v>
      </c>
      <c r="GJ172">
        <v>3.856511149772091E-10</v>
      </c>
      <c r="GK172">
        <v>-0.2640555566032868</v>
      </c>
      <c r="GL172">
        <v>-0.008009766806230681</v>
      </c>
      <c r="GM172">
        <v>0.0007889985885015092</v>
      </c>
      <c r="GN172">
        <v>-9.045025709349531E-06</v>
      </c>
      <c r="GO172">
        <v>18</v>
      </c>
      <c r="GP172">
        <v>2288</v>
      </c>
      <c r="GQ172">
        <v>1</v>
      </c>
      <c r="GR172">
        <v>38</v>
      </c>
      <c r="GS172">
        <v>1731.8</v>
      </c>
      <c r="GT172">
        <v>1731.6</v>
      </c>
      <c r="GU172">
        <v>1.86035</v>
      </c>
      <c r="GV172">
        <v>2.25342</v>
      </c>
      <c r="GW172">
        <v>1.94702</v>
      </c>
      <c r="GX172">
        <v>2.77222</v>
      </c>
      <c r="GY172">
        <v>2.19482</v>
      </c>
      <c r="GZ172">
        <v>2.37915</v>
      </c>
      <c r="HA172">
        <v>45.1484</v>
      </c>
      <c r="HB172">
        <v>13.274</v>
      </c>
      <c r="HC172">
        <v>18</v>
      </c>
      <c r="HD172">
        <v>549.465</v>
      </c>
      <c r="HE172">
        <v>577.6950000000001</v>
      </c>
      <c r="HF172">
        <v>20.9372</v>
      </c>
      <c r="HG172">
        <v>36.3145</v>
      </c>
      <c r="HH172">
        <v>30.002</v>
      </c>
      <c r="HI172">
        <v>35.9493</v>
      </c>
      <c r="HJ172">
        <v>35.812</v>
      </c>
      <c r="HK172">
        <v>37.363</v>
      </c>
      <c r="HL172">
        <v>24.53</v>
      </c>
      <c r="HM172">
        <v>0</v>
      </c>
      <c r="HN172">
        <v>20.9186</v>
      </c>
      <c r="HO172">
        <v>653.823</v>
      </c>
      <c r="HP172">
        <v>18.8567</v>
      </c>
      <c r="HQ172">
        <v>99.08580000000001</v>
      </c>
      <c r="HR172">
        <v>99.086</v>
      </c>
    </row>
    <row r="173" spans="1:226">
      <c r="A173">
        <v>157</v>
      </c>
      <c r="B173">
        <v>1657567735.6</v>
      </c>
      <c r="C173">
        <v>2404.099999904633</v>
      </c>
      <c r="D173" t="s">
        <v>673</v>
      </c>
      <c r="E173" t="s">
        <v>674</v>
      </c>
      <c r="F173">
        <v>5</v>
      </c>
      <c r="G173" t="s">
        <v>598</v>
      </c>
      <c r="H173" t="s">
        <v>354</v>
      </c>
      <c r="I173">
        <v>1657567732.8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651.6854829034129</v>
      </c>
      <c r="AK173">
        <v>611.2515818181816</v>
      </c>
      <c r="AL173">
        <v>3.322522491414111</v>
      </c>
      <c r="AM173">
        <v>64.44741722468432</v>
      </c>
      <c r="AN173">
        <f>(AP173 - AO173 + BO173*1E3/(8.314*(BQ173+273.15)) * AR173/BN173 * AQ173) * BN173/(100*BB173) * 1000/(1000 - AP173)</f>
        <v>0</v>
      </c>
      <c r="AO173">
        <v>18.75824074431861</v>
      </c>
      <c r="AP173">
        <v>25.96848909090907</v>
      </c>
      <c r="AQ173">
        <v>0.0001695684150980535</v>
      </c>
      <c r="AR173">
        <v>77.81510741504538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1657567732.8</v>
      </c>
      <c r="BH173">
        <v>587.9368999999999</v>
      </c>
      <c r="BI173">
        <v>638.6659999999999</v>
      </c>
      <c r="BJ173">
        <v>25.96528</v>
      </c>
      <c r="BK173">
        <v>18.7578</v>
      </c>
      <c r="BL173">
        <v>590.1086000000001</v>
      </c>
      <c r="BM173">
        <v>26.06228</v>
      </c>
      <c r="BN173">
        <v>499.9914000000001</v>
      </c>
      <c r="BO173">
        <v>73.52035000000001</v>
      </c>
      <c r="BP173">
        <v>0.09991604999999999</v>
      </c>
      <c r="BQ173">
        <v>28.23349</v>
      </c>
      <c r="BR173">
        <v>28.0374</v>
      </c>
      <c r="BS173">
        <v>999.9</v>
      </c>
      <c r="BT173">
        <v>0</v>
      </c>
      <c r="BU173">
        <v>0</v>
      </c>
      <c r="BV173">
        <v>9996.373</v>
      </c>
      <c r="BW173">
        <v>0</v>
      </c>
      <c r="BX173">
        <v>2107.404</v>
      </c>
      <c r="BY173">
        <v>-50.72912000000001</v>
      </c>
      <c r="BZ173">
        <v>603.6096</v>
      </c>
      <c r="CA173">
        <v>650.8751</v>
      </c>
      <c r="CB173">
        <v>7.207465999999999</v>
      </c>
      <c r="CC173">
        <v>638.6659999999999</v>
      </c>
      <c r="CD173">
        <v>18.7578</v>
      </c>
      <c r="CE173">
        <v>1.908977</v>
      </c>
      <c r="CF173">
        <v>1.37908</v>
      </c>
      <c r="CG173">
        <v>16.7089</v>
      </c>
      <c r="CH173">
        <v>11.68955</v>
      </c>
      <c r="CI173">
        <v>1999.974</v>
      </c>
      <c r="CJ173">
        <v>0.9799971000000001</v>
      </c>
      <c r="CK173">
        <v>0.02000287</v>
      </c>
      <c r="CL173">
        <v>0</v>
      </c>
      <c r="CM173">
        <v>2.14506</v>
      </c>
      <c r="CN173">
        <v>0</v>
      </c>
      <c r="CO173">
        <v>19165.55</v>
      </c>
      <c r="CP173">
        <v>16749.25</v>
      </c>
      <c r="CQ173">
        <v>45.625</v>
      </c>
      <c r="CR173">
        <v>48.125</v>
      </c>
      <c r="CS173">
        <v>46</v>
      </c>
      <c r="CT173">
        <v>46.7185</v>
      </c>
      <c r="CU173">
        <v>44.4685</v>
      </c>
      <c r="CV173">
        <v>1959.966</v>
      </c>
      <c r="CW173">
        <v>40.008</v>
      </c>
      <c r="CX173">
        <v>0</v>
      </c>
      <c r="CY173">
        <v>1657567735.8</v>
      </c>
      <c r="CZ173">
        <v>0</v>
      </c>
      <c r="DA173">
        <v>0</v>
      </c>
      <c r="DB173" t="s">
        <v>356</v>
      </c>
      <c r="DC173">
        <v>1657463822.6</v>
      </c>
      <c r="DD173">
        <v>1657463835.1</v>
      </c>
      <c r="DE173">
        <v>0</v>
      </c>
      <c r="DF173">
        <v>-2.657</v>
      </c>
      <c r="DG173">
        <v>-13.192</v>
      </c>
      <c r="DH173">
        <v>-3.924</v>
      </c>
      <c r="DI173">
        <v>-0.217</v>
      </c>
      <c r="DJ173">
        <v>376</v>
      </c>
      <c r="DK173">
        <v>3</v>
      </c>
      <c r="DL173">
        <v>0.48</v>
      </c>
      <c r="DM173">
        <v>0.03</v>
      </c>
      <c r="DN173">
        <v>-49.78019</v>
      </c>
      <c r="DO173">
        <v>-7.463119699812258</v>
      </c>
      <c r="DP173">
        <v>0.7197499387981916</v>
      </c>
      <c r="DQ173">
        <v>0</v>
      </c>
      <c r="DR173">
        <v>7.306849</v>
      </c>
      <c r="DS173">
        <v>-0.7142141088180263</v>
      </c>
      <c r="DT173">
        <v>0.07062633141399882</v>
      </c>
      <c r="DU173">
        <v>0</v>
      </c>
      <c r="DV173">
        <v>0</v>
      </c>
      <c r="DW173">
        <v>2</v>
      </c>
      <c r="DX173" t="s">
        <v>363</v>
      </c>
      <c r="DY173">
        <v>2.97081</v>
      </c>
      <c r="DZ173">
        <v>2.71557</v>
      </c>
      <c r="EA173">
        <v>0.0981867</v>
      </c>
      <c r="EB173">
        <v>0.10272</v>
      </c>
      <c r="EC173">
        <v>0.09125900000000001</v>
      </c>
      <c r="ED173">
        <v>0.0711615</v>
      </c>
      <c r="EE173">
        <v>28053.8</v>
      </c>
      <c r="EF173">
        <v>28063.8</v>
      </c>
      <c r="EG173">
        <v>28972.9</v>
      </c>
      <c r="EH173">
        <v>28967.6</v>
      </c>
      <c r="EI173">
        <v>34902.8</v>
      </c>
      <c r="EJ173">
        <v>35734.9</v>
      </c>
      <c r="EK173">
        <v>40813.9</v>
      </c>
      <c r="EL173">
        <v>41239.9</v>
      </c>
      <c r="EM173">
        <v>1.88375</v>
      </c>
      <c r="EN173">
        <v>1.98975</v>
      </c>
      <c r="EO173">
        <v>0.0219978</v>
      </c>
      <c r="EP173">
        <v>0</v>
      </c>
      <c r="EQ173">
        <v>27.6814</v>
      </c>
      <c r="ER173">
        <v>999.9</v>
      </c>
      <c r="ES173">
        <v>25.4</v>
      </c>
      <c r="ET173">
        <v>41</v>
      </c>
      <c r="EU173">
        <v>27.0142</v>
      </c>
      <c r="EV173">
        <v>61.8542</v>
      </c>
      <c r="EW173">
        <v>25.1763</v>
      </c>
      <c r="EX173">
        <v>2</v>
      </c>
      <c r="EY173">
        <v>0.779035</v>
      </c>
      <c r="EZ173">
        <v>7.69413</v>
      </c>
      <c r="FA173">
        <v>20.2126</v>
      </c>
      <c r="FB173">
        <v>5.21714</v>
      </c>
      <c r="FC173">
        <v>12.0159</v>
      </c>
      <c r="FD173">
        <v>4.987</v>
      </c>
      <c r="FE173">
        <v>3.2875</v>
      </c>
      <c r="FF173">
        <v>9677.200000000001</v>
      </c>
      <c r="FG173">
        <v>9999</v>
      </c>
      <c r="FH173">
        <v>9999</v>
      </c>
      <c r="FI173">
        <v>143.8</v>
      </c>
      <c r="FJ173">
        <v>1.86768</v>
      </c>
      <c r="FK173">
        <v>1.86667</v>
      </c>
      <c r="FL173">
        <v>1.86615</v>
      </c>
      <c r="FM173">
        <v>1.866</v>
      </c>
      <c r="FN173">
        <v>1.86785</v>
      </c>
      <c r="FO173">
        <v>1.87024</v>
      </c>
      <c r="FP173">
        <v>1.86891</v>
      </c>
      <c r="FQ173">
        <v>1.87027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-2.188</v>
      </c>
      <c r="GF173">
        <v>-0.097</v>
      </c>
      <c r="GG173">
        <v>-1.416173661898785</v>
      </c>
      <c r="GH173">
        <v>-0.00067673973195194</v>
      </c>
      <c r="GI173">
        <v>-1.250690455310944E-06</v>
      </c>
      <c r="GJ173">
        <v>3.856511149772091E-10</v>
      </c>
      <c r="GK173">
        <v>-0.2640555566032868</v>
      </c>
      <c r="GL173">
        <v>-0.008009766806230681</v>
      </c>
      <c r="GM173">
        <v>0.0007889985885015092</v>
      </c>
      <c r="GN173">
        <v>-9.045025709349531E-06</v>
      </c>
      <c r="GO173">
        <v>18</v>
      </c>
      <c r="GP173">
        <v>2288</v>
      </c>
      <c r="GQ173">
        <v>1</v>
      </c>
      <c r="GR173">
        <v>38</v>
      </c>
      <c r="GS173">
        <v>1731.9</v>
      </c>
      <c r="GT173">
        <v>1731.7</v>
      </c>
      <c r="GU173">
        <v>1.89697</v>
      </c>
      <c r="GV173">
        <v>2.24731</v>
      </c>
      <c r="GW173">
        <v>1.94702</v>
      </c>
      <c r="GX173">
        <v>2.77222</v>
      </c>
      <c r="GY173">
        <v>2.19482</v>
      </c>
      <c r="GZ173">
        <v>2.37671</v>
      </c>
      <c r="HA173">
        <v>45.1484</v>
      </c>
      <c r="HB173">
        <v>13.274</v>
      </c>
      <c r="HC173">
        <v>18</v>
      </c>
      <c r="HD173">
        <v>548.942</v>
      </c>
      <c r="HE173">
        <v>578.532</v>
      </c>
      <c r="HF173">
        <v>20.9121</v>
      </c>
      <c r="HG173">
        <v>36.3365</v>
      </c>
      <c r="HH173">
        <v>30.0021</v>
      </c>
      <c r="HI173">
        <v>35.9713</v>
      </c>
      <c r="HJ173">
        <v>35.8333</v>
      </c>
      <c r="HK173">
        <v>38.1639</v>
      </c>
      <c r="HL173">
        <v>24.2387</v>
      </c>
      <c r="HM173">
        <v>0</v>
      </c>
      <c r="HN173">
        <v>20.884</v>
      </c>
      <c r="HO173">
        <v>673.859</v>
      </c>
      <c r="HP173">
        <v>18.8918</v>
      </c>
      <c r="HQ173">
        <v>99.0826</v>
      </c>
      <c r="HR173">
        <v>99.08329999999999</v>
      </c>
    </row>
    <row r="174" spans="1:226">
      <c r="A174">
        <v>158</v>
      </c>
      <c r="B174">
        <v>1657567740.6</v>
      </c>
      <c r="C174">
        <v>2409.099999904633</v>
      </c>
      <c r="D174" t="s">
        <v>675</v>
      </c>
      <c r="E174" t="s">
        <v>676</v>
      </c>
      <c r="F174">
        <v>5</v>
      </c>
      <c r="G174" t="s">
        <v>598</v>
      </c>
      <c r="H174" t="s">
        <v>354</v>
      </c>
      <c r="I174">
        <v>1657567738.1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668.8221662034977</v>
      </c>
      <c r="AK174">
        <v>627.7068727272724</v>
      </c>
      <c r="AL174">
        <v>3.291446091563207</v>
      </c>
      <c r="AM174">
        <v>64.44741722468432</v>
      </c>
      <c r="AN174">
        <f>(AP174 - AO174 + BO174*1E3/(8.314*(BQ174+273.15)) * AR174/BN174 * AQ174) * BN174/(100*BB174) * 1000/(1000 - AP174)</f>
        <v>0</v>
      </c>
      <c r="AO174">
        <v>18.78041344719175</v>
      </c>
      <c r="AP174">
        <v>25.95565515151514</v>
      </c>
      <c r="AQ174">
        <v>-0.0002420853413819307</v>
      </c>
      <c r="AR174">
        <v>77.81510741504538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1657567738.1</v>
      </c>
      <c r="BH174">
        <v>604.998</v>
      </c>
      <c r="BI174">
        <v>656.4933333333333</v>
      </c>
      <c r="BJ174">
        <v>25.96258888888889</v>
      </c>
      <c r="BK174">
        <v>18.79096666666667</v>
      </c>
      <c r="BL174">
        <v>607.1997777777777</v>
      </c>
      <c r="BM174">
        <v>26.05965555555555</v>
      </c>
      <c r="BN174">
        <v>500.007</v>
      </c>
      <c r="BO174">
        <v>73.52127777777778</v>
      </c>
      <c r="BP174">
        <v>0.09999307777777777</v>
      </c>
      <c r="BQ174">
        <v>28.23111111111111</v>
      </c>
      <c r="BR174">
        <v>28.03936666666667</v>
      </c>
      <c r="BS174">
        <v>999.9000000000001</v>
      </c>
      <c r="BT174">
        <v>0</v>
      </c>
      <c r="BU174">
        <v>0</v>
      </c>
      <c r="BV174">
        <v>9998.121111111112</v>
      </c>
      <c r="BW174">
        <v>0</v>
      </c>
      <c r="BX174">
        <v>2101.361111111111</v>
      </c>
      <c r="BY174">
        <v>-51.49556666666667</v>
      </c>
      <c r="BZ174">
        <v>621.1239999999999</v>
      </c>
      <c r="CA174">
        <v>669.0661111111111</v>
      </c>
      <c r="CB174">
        <v>7.171653333333333</v>
      </c>
      <c r="CC174">
        <v>656.4933333333333</v>
      </c>
      <c r="CD174">
        <v>18.79096666666667</v>
      </c>
      <c r="CE174">
        <v>1.908804444444445</v>
      </c>
      <c r="CF174">
        <v>1.381535555555556</v>
      </c>
      <c r="CG174">
        <v>16.70746666666666</v>
      </c>
      <c r="CH174">
        <v>11.71646666666667</v>
      </c>
      <c r="CI174">
        <v>2000.041111111111</v>
      </c>
      <c r="CJ174">
        <v>0.9799976666666667</v>
      </c>
      <c r="CK174">
        <v>0.02000232222222222</v>
      </c>
      <c r="CL174">
        <v>0</v>
      </c>
      <c r="CM174">
        <v>2.368266666666667</v>
      </c>
      <c r="CN174">
        <v>0</v>
      </c>
      <c r="CO174">
        <v>19266.32222222222</v>
      </c>
      <c r="CP174">
        <v>16749.77777777778</v>
      </c>
      <c r="CQ174">
        <v>45.625</v>
      </c>
      <c r="CR174">
        <v>48.14566666666667</v>
      </c>
      <c r="CS174">
        <v>46.02066666666667</v>
      </c>
      <c r="CT174">
        <v>46.75</v>
      </c>
      <c r="CU174">
        <v>44.5</v>
      </c>
      <c r="CV174">
        <v>1960.037777777778</v>
      </c>
      <c r="CW174">
        <v>40.00333333333333</v>
      </c>
      <c r="CX174">
        <v>0</v>
      </c>
      <c r="CY174">
        <v>1657567741.2</v>
      </c>
      <c r="CZ174">
        <v>0</v>
      </c>
      <c r="DA174">
        <v>0</v>
      </c>
      <c r="DB174" t="s">
        <v>356</v>
      </c>
      <c r="DC174">
        <v>1657463822.6</v>
      </c>
      <c r="DD174">
        <v>1657463835.1</v>
      </c>
      <c r="DE174">
        <v>0</v>
      </c>
      <c r="DF174">
        <v>-2.657</v>
      </c>
      <c r="DG174">
        <v>-13.192</v>
      </c>
      <c r="DH174">
        <v>-3.924</v>
      </c>
      <c r="DI174">
        <v>-0.217</v>
      </c>
      <c r="DJ174">
        <v>376</v>
      </c>
      <c r="DK174">
        <v>3</v>
      </c>
      <c r="DL174">
        <v>0.48</v>
      </c>
      <c r="DM174">
        <v>0.03</v>
      </c>
      <c r="DN174">
        <v>-50.287795</v>
      </c>
      <c r="DO174">
        <v>-7.879825891181925</v>
      </c>
      <c r="DP174">
        <v>0.7594501408749625</v>
      </c>
      <c r="DQ174">
        <v>0</v>
      </c>
      <c r="DR174">
        <v>7.265577500000001</v>
      </c>
      <c r="DS174">
        <v>-0.7381987992495511</v>
      </c>
      <c r="DT174">
        <v>0.07251638279554484</v>
      </c>
      <c r="DU174">
        <v>0</v>
      </c>
      <c r="DV174">
        <v>0</v>
      </c>
      <c r="DW174">
        <v>2</v>
      </c>
      <c r="DX174" t="s">
        <v>363</v>
      </c>
      <c r="DY174">
        <v>2.97088</v>
      </c>
      <c r="DZ174">
        <v>2.71567</v>
      </c>
      <c r="EA174">
        <v>0.100046</v>
      </c>
      <c r="EB174">
        <v>0.104587</v>
      </c>
      <c r="EC174">
        <v>0.0912207</v>
      </c>
      <c r="ED174">
        <v>0.0712626</v>
      </c>
      <c r="EE174">
        <v>27994.6</v>
      </c>
      <c r="EF174">
        <v>28004.3</v>
      </c>
      <c r="EG174">
        <v>28971.7</v>
      </c>
      <c r="EH174">
        <v>28966.6</v>
      </c>
      <c r="EI174">
        <v>34903.1</v>
      </c>
      <c r="EJ174">
        <v>35729.7</v>
      </c>
      <c r="EK174">
        <v>40812.5</v>
      </c>
      <c r="EL174">
        <v>41238.3</v>
      </c>
      <c r="EM174">
        <v>1.8833</v>
      </c>
      <c r="EN174">
        <v>1.98995</v>
      </c>
      <c r="EO174">
        <v>0.0214055</v>
      </c>
      <c r="EP174">
        <v>0</v>
      </c>
      <c r="EQ174">
        <v>27.6914</v>
      </c>
      <c r="ER174">
        <v>999.9</v>
      </c>
      <c r="ES174">
        <v>25.4</v>
      </c>
      <c r="ET174">
        <v>41</v>
      </c>
      <c r="EU174">
        <v>27.0135</v>
      </c>
      <c r="EV174">
        <v>61.7742</v>
      </c>
      <c r="EW174">
        <v>25.0561</v>
      </c>
      <c r="EX174">
        <v>2</v>
      </c>
      <c r="EY174">
        <v>0.781425</v>
      </c>
      <c r="EZ174">
        <v>7.80207</v>
      </c>
      <c r="FA174">
        <v>20.2079</v>
      </c>
      <c r="FB174">
        <v>5.21759</v>
      </c>
      <c r="FC174">
        <v>12.0159</v>
      </c>
      <c r="FD174">
        <v>4.98675</v>
      </c>
      <c r="FE174">
        <v>3.2875</v>
      </c>
      <c r="FF174">
        <v>9677.200000000001</v>
      </c>
      <c r="FG174">
        <v>9999</v>
      </c>
      <c r="FH174">
        <v>9999</v>
      </c>
      <c r="FI174">
        <v>143.8</v>
      </c>
      <c r="FJ174">
        <v>1.86768</v>
      </c>
      <c r="FK174">
        <v>1.86669</v>
      </c>
      <c r="FL174">
        <v>1.86615</v>
      </c>
      <c r="FM174">
        <v>1.866</v>
      </c>
      <c r="FN174">
        <v>1.86789</v>
      </c>
      <c r="FO174">
        <v>1.87022</v>
      </c>
      <c r="FP174">
        <v>1.8689</v>
      </c>
      <c r="FQ174">
        <v>1.87027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-2.216</v>
      </c>
      <c r="GF174">
        <v>-0.09719999999999999</v>
      </c>
      <c r="GG174">
        <v>-1.416173661898785</v>
      </c>
      <c r="GH174">
        <v>-0.00067673973195194</v>
      </c>
      <c r="GI174">
        <v>-1.250690455310944E-06</v>
      </c>
      <c r="GJ174">
        <v>3.856511149772091E-10</v>
      </c>
      <c r="GK174">
        <v>-0.2640555566032868</v>
      </c>
      <c r="GL174">
        <v>-0.008009766806230681</v>
      </c>
      <c r="GM174">
        <v>0.0007889985885015092</v>
      </c>
      <c r="GN174">
        <v>-9.045025709349531E-06</v>
      </c>
      <c r="GO174">
        <v>18</v>
      </c>
      <c r="GP174">
        <v>2288</v>
      </c>
      <c r="GQ174">
        <v>1</v>
      </c>
      <c r="GR174">
        <v>38</v>
      </c>
      <c r="GS174">
        <v>1732</v>
      </c>
      <c r="GT174">
        <v>1731.8</v>
      </c>
      <c r="GU174">
        <v>1.93604</v>
      </c>
      <c r="GV174">
        <v>2.2522</v>
      </c>
      <c r="GW174">
        <v>1.94702</v>
      </c>
      <c r="GX174">
        <v>2.77344</v>
      </c>
      <c r="GY174">
        <v>2.19482</v>
      </c>
      <c r="GZ174">
        <v>2.40112</v>
      </c>
      <c r="HA174">
        <v>45.1768</v>
      </c>
      <c r="HB174">
        <v>13.2652</v>
      </c>
      <c r="HC174">
        <v>18</v>
      </c>
      <c r="HD174">
        <v>548.783</v>
      </c>
      <c r="HE174">
        <v>578.864</v>
      </c>
      <c r="HF174">
        <v>20.88</v>
      </c>
      <c r="HG174">
        <v>36.3585</v>
      </c>
      <c r="HH174">
        <v>30.0022</v>
      </c>
      <c r="HI174">
        <v>35.9916</v>
      </c>
      <c r="HJ174">
        <v>35.853</v>
      </c>
      <c r="HK174">
        <v>38.8829</v>
      </c>
      <c r="HL174">
        <v>23.9649</v>
      </c>
      <c r="HM174">
        <v>0</v>
      </c>
      <c r="HN174">
        <v>20.8447</v>
      </c>
      <c r="HO174">
        <v>687.216</v>
      </c>
      <c r="HP174">
        <v>18.9532</v>
      </c>
      <c r="HQ174">
        <v>99.0789</v>
      </c>
      <c r="HR174">
        <v>99.0797</v>
      </c>
    </row>
    <row r="175" spans="1:226">
      <c r="A175">
        <v>159</v>
      </c>
      <c r="B175">
        <v>1657567745.6</v>
      </c>
      <c r="C175">
        <v>2414.099999904633</v>
      </c>
      <c r="D175" t="s">
        <v>677</v>
      </c>
      <c r="E175" t="s">
        <v>678</v>
      </c>
      <c r="F175">
        <v>5</v>
      </c>
      <c r="G175" t="s">
        <v>598</v>
      </c>
      <c r="H175" t="s">
        <v>354</v>
      </c>
      <c r="I175">
        <v>1657567742.8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686.0443261010939</v>
      </c>
      <c r="AK175">
        <v>644.4162848484849</v>
      </c>
      <c r="AL175">
        <v>3.347023778145678</v>
      </c>
      <c r="AM175">
        <v>64.44741722468432</v>
      </c>
      <c r="AN175">
        <f>(AP175 - AO175 + BO175*1E3/(8.314*(BQ175+273.15)) * AR175/BN175 * AQ175) * BN175/(100*BB175) * 1000/(1000 - AP175)</f>
        <v>0</v>
      </c>
      <c r="AO175">
        <v>18.82303475791673</v>
      </c>
      <c r="AP175">
        <v>25.94365818181816</v>
      </c>
      <c r="AQ175">
        <v>-0.0004612059224956983</v>
      </c>
      <c r="AR175">
        <v>77.81510741504538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1657567742.8</v>
      </c>
      <c r="BH175">
        <v>620.1991999999999</v>
      </c>
      <c r="BI175">
        <v>672.3470000000001</v>
      </c>
      <c r="BJ175">
        <v>25.94717</v>
      </c>
      <c r="BK175">
        <v>18.84395</v>
      </c>
      <c r="BL175">
        <v>622.4281000000001</v>
      </c>
      <c r="BM175">
        <v>26.04444</v>
      </c>
      <c r="BN175">
        <v>500.0027</v>
      </c>
      <c r="BO175">
        <v>73.5217</v>
      </c>
      <c r="BP175">
        <v>0.09987295</v>
      </c>
      <c r="BQ175">
        <v>28.23091</v>
      </c>
      <c r="BR175">
        <v>28.05027</v>
      </c>
      <c r="BS175">
        <v>999.9</v>
      </c>
      <c r="BT175">
        <v>0</v>
      </c>
      <c r="BU175">
        <v>0</v>
      </c>
      <c r="BV175">
        <v>10006.37</v>
      </c>
      <c r="BW175">
        <v>0</v>
      </c>
      <c r="BX175">
        <v>2100.873000000001</v>
      </c>
      <c r="BY175">
        <v>-52.14793</v>
      </c>
      <c r="BZ175">
        <v>636.7203000000001</v>
      </c>
      <c r="CA175">
        <v>685.2602000000001</v>
      </c>
      <c r="CB175">
        <v>7.103212000000001</v>
      </c>
      <c r="CC175">
        <v>672.3470000000001</v>
      </c>
      <c r="CD175">
        <v>18.84395</v>
      </c>
      <c r="CE175">
        <v>1.90768</v>
      </c>
      <c r="CF175">
        <v>1.385441</v>
      </c>
      <c r="CG175">
        <v>16.69822</v>
      </c>
      <c r="CH175">
        <v>11.75919</v>
      </c>
      <c r="CI175">
        <v>1999.969</v>
      </c>
      <c r="CJ175">
        <v>0.9799974</v>
      </c>
      <c r="CK175">
        <v>0.02000258</v>
      </c>
      <c r="CL175">
        <v>0</v>
      </c>
      <c r="CM175">
        <v>2.2082</v>
      </c>
      <c r="CN175">
        <v>0</v>
      </c>
      <c r="CO175">
        <v>19351.2</v>
      </c>
      <c r="CP175">
        <v>16749.19</v>
      </c>
      <c r="CQ175">
        <v>45.64360000000001</v>
      </c>
      <c r="CR175">
        <v>48.187</v>
      </c>
      <c r="CS175">
        <v>46.0496</v>
      </c>
      <c r="CT175">
        <v>46.75</v>
      </c>
      <c r="CU175">
        <v>44.5</v>
      </c>
      <c r="CV175">
        <v>1959.969</v>
      </c>
      <c r="CW175">
        <v>40</v>
      </c>
      <c r="CX175">
        <v>0</v>
      </c>
      <c r="CY175">
        <v>1657567746</v>
      </c>
      <c r="CZ175">
        <v>0</v>
      </c>
      <c r="DA175">
        <v>0</v>
      </c>
      <c r="DB175" t="s">
        <v>356</v>
      </c>
      <c r="DC175">
        <v>1657463822.6</v>
      </c>
      <c r="DD175">
        <v>1657463835.1</v>
      </c>
      <c r="DE175">
        <v>0</v>
      </c>
      <c r="DF175">
        <v>-2.657</v>
      </c>
      <c r="DG175">
        <v>-13.192</v>
      </c>
      <c r="DH175">
        <v>-3.924</v>
      </c>
      <c r="DI175">
        <v>-0.217</v>
      </c>
      <c r="DJ175">
        <v>376</v>
      </c>
      <c r="DK175">
        <v>3</v>
      </c>
      <c r="DL175">
        <v>0.48</v>
      </c>
      <c r="DM175">
        <v>0.03</v>
      </c>
      <c r="DN175">
        <v>-51.00133902439025</v>
      </c>
      <c r="DO175">
        <v>-8.351889198606287</v>
      </c>
      <c r="DP175">
        <v>0.8248483153617673</v>
      </c>
      <c r="DQ175">
        <v>0</v>
      </c>
      <c r="DR175">
        <v>7.201862195121951</v>
      </c>
      <c r="DS175">
        <v>-0.7010870383275472</v>
      </c>
      <c r="DT175">
        <v>0.07079126349956158</v>
      </c>
      <c r="DU175">
        <v>0</v>
      </c>
      <c r="DV175">
        <v>0</v>
      </c>
      <c r="DW175">
        <v>2</v>
      </c>
      <c r="DX175" t="s">
        <v>363</v>
      </c>
      <c r="DY175">
        <v>2.97072</v>
      </c>
      <c r="DZ175">
        <v>2.71572</v>
      </c>
      <c r="EA175">
        <v>0.101904</v>
      </c>
      <c r="EB175">
        <v>0.106423</v>
      </c>
      <c r="EC175">
        <v>0.0911906</v>
      </c>
      <c r="ED175">
        <v>0.07148789999999999</v>
      </c>
      <c r="EE175">
        <v>27935.9</v>
      </c>
      <c r="EF175">
        <v>27945.8</v>
      </c>
      <c r="EG175">
        <v>28971</v>
      </c>
      <c r="EH175">
        <v>28965.7</v>
      </c>
      <c r="EI175">
        <v>34903.1</v>
      </c>
      <c r="EJ175">
        <v>35719.9</v>
      </c>
      <c r="EK175">
        <v>40811.2</v>
      </c>
      <c r="EL175">
        <v>41237.1</v>
      </c>
      <c r="EM175">
        <v>1.88008</v>
      </c>
      <c r="EN175">
        <v>1.99345</v>
      </c>
      <c r="EO175">
        <v>0.0219941</v>
      </c>
      <c r="EP175">
        <v>0</v>
      </c>
      <c r="EQ175">
        <v>27.7003</v>
      </c>
      <c r="ER175">
        <v>999.9</v>
      </c>
      <c r="ES175">
        <v>25.4</v>
      </c>
      <c r="ET175">
        <v>41</v>
      </c>
      <c r="EU175">
        <v>27.0145</v>
      </c>
      <c r="EV175">
        <v>61.7242</v>
      </c>
      <c r="EW175">
        <v>25.0721</v>
      </c>
      <c r="EX175">
        <v>2</v>
      </c>
      <c r="EY175">
        <v>0.783849</v>
      </c>
      <c r="EZ175">
        <v>7.87508</v>
      </c>
      <c r="FA175">
        <v>20.2047</v>
      </c>
      <c r="FB175">
        <v>5.21759</v>
      </c>
      <c r="FC175">
        <v>12.0159</v>
      </c>
      <c r="FD175">
        <v>4.98685</v>
      </c>
      <c r="FE175">
        <v>3.28748</v>
      </c>
      <c r="FF175">
        <v>9677.200000000001</v>
      </c>
      <c r="FG175">
        <v>9999</v>
      </c>
      <c r="FH175">
        <v>9999</v>
      </c>
      <c r="FI175">
        <v>143.8</v>
      </c>
      <c r="FJ175">
        <v>1.86768</v>
      </c>
      <c r="FK175">
        <v>1.86669</v>
      </c>
      <c r="FL175">
        <v>1.86615</v>
      </c>
      <c r="FM175">
        <v>1.866</v>
      </c>
      <c r="FN175">
        <v>1.86789</v>
      </c>
      <c r="FO175">
        <v>1.87023</v>
      </c>
      <c r="FP175">
        <v>1.86891</v>
      </c>
      <c r="FQ175">
        <v>1.87027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-2.245</v>
      </c>
      <c r="GF175">
        <v>-0.0973</v>
      </c>
      <c r="GG175">
        <v>-1.416173661898785</v>
      </c>
      <c r="GH175">
        <v>-0.00067673973195194</v>
      </c>
      <c r="GI175">
        <v>-1.250690455310944E-06</v>
      </c>
      <c r="GJ175">
        <v>3.856511149772091E-10</v>
      </c>
      <c r="GK175">
        <v>-0.2640555566032868</v>
      </c>
      <c r="GL175">
        <v>-0.008009766806230681</v>
      </c>
      <c r="GM175">
        <v>0.0007889985885015092</v>
      </c>
      <c r="GN175">
        <v>-9.045025709349531E-06</v>
      </c>
      <c r="GO175">
        <v>18</v>
      </c>
      <c r="GP175">
        <v>2288</v>
      </c>
      <c r="GQ175">
        <v>1</v>
      </c>
      <c r="GR175">
        <v>38</v>
      </c>
      <c r="GS175">
        <v>1732</v>
      </c>
      <c r="GT175">
        <v>1731.8</v>
      </c>
      <c r="GU175">
        <v>1.97266</v>
      </c>
      <c r="GV175">
        <v>2.24854</v>
      </c>
      <c r="GW175">
        <v>1.94702</v>
      </c>
      <c r="GX175">
        <v>2.77222</v>
      </c>
      <c r="GY175">
        <v>2.19482</v>
      </c>
      <c r="GZ175">
        <v>2.39258</v>
      </c>
      <c r="HA175">
        <v>45.2051</v>
      </c>
      <c r="HB175">
        <v>13.2564</v>
      </c>
      <c r="HC175">
        <v>18</v>
      </c>
      <c r="HD175">
        <v>546.634</v>
      </c>
      <c r="HE175">
        <v>581.802</v>
      </c>
      <c r="HF175">
        <v>20.8383</v>
      </c>
      <c r="HG175">
        <v>36.3805</v>
      </c>
      <c r="HH175">
        <v>30.0023</v>
      </c>
      <c r="HI175">
        <v>36.0124</v>
      </c>
      <c r="HJ175">
        <v>35.8733</v>
      </c>
      <c r="HK175">
        <v>39.6666</v>
      </c>
      <c r="HL175">
        <v>23.9649</v>
      </c>
      <c r="HM175">
        <v>0</v>
      </c>
      <c r="HN175">
        <v>20.8019</v>
      </c>
      <c r="HO175">
        <v>707.251</v>
      </c>
      <c r="HP175">
        <v>18.9987</v>
      </c>
      <c r="HQ175">
        <v>99.0759</v>
      </c>
      <c r="HR175">
        <v>99.0766</v>
      </c>
    </row>
    <row r="176" spans="1:226">
      <c r="A176">
        <v>160</v>
      </c>
      <c r="B176">
        <v>1657567750.6</v>
      </c>
      <c r="C176">
        <v>2419.099999904633</v>
      </c>
      <c r="D176" t="s">
        <v>679</v>
      </c>
      <c r="E176" t="s">
        <v>680</v>
      </c>
      <c r="F176">
        <v>5</v>
      </c>
      <c r="G176" t="s">
        <v>598</v>
      </c>
      <c r="H176" t="s">
        <v>354</v>
      </c>
      <c r="I176">
        <v>1657567748.1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703.3284322865986</v>
      </c>
      <c r="AK176">
        <v>660.916539393939</v>
      </c>
      <c r="AL176">
        <v>3.293914573856421</v>
      </c>
      <c r="AM176">
        <v>64.44741722468432</v>
      </c>
      <c r="AN176">
        <f>(AP176 - AO176 + BO176*1E3/(8.314*(BQ176+273.15)) * AR176/BN176 * AQ176) * BN176/(100*BB176) * 1000/(1000 - AP176)</f>
        <v>0</v>
      </c>
      <c r="AO176">
        <v>18.89054724564494</v>
      </c>
      <c r="AP176">
        <v>25.93067393939393</v>
      </c>
      <c r="AQ176">
        <v>-0.0001071490152312461</v>
      </c>
      <c r="AR176">
        <v>77.81510741504538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1657567748.1</v>
      </c>
      <c r="BH176">
        <v>637.3556666666667</v>
      </c>
      <c r="BI176">
        <v>690.2448888888889</v>
      </c>
      <c r="BJ176">
        <v>25.9392</v>
      </c>
      <c r="BK176">
        <v>18.89733333333334</v>
      </c>
      <c r="BL176">
        <v>639.6155555555556</v>
      </c>
      <c r="BM176">
        <v>26.03658888888889</v>
      </c>
      <c r="BN176">
        <v>499.999</v>
      </c>
      <c r="BO176">
        <v>73.52054444444445</v>
      </c>
      <c r="BP176">
        <v>0.09997822222222222</v>
      </c>
      <c r="BQ176">
        <v>28.23411111111111</v>
      </c>
      <c r="BR176">
        <v>28.05505555555555</v>
      </c>
      <c r="BS176">
        <v>999.9000000000001</v>
      </c>
      <c r="BT176">
        <v>0</v>
      </c>
      <c r="BU176">
        <v>0</v>
      </c>
      <c r="BV176">
        <v>10000.33</v>
      </c>
      <c r="BW176">
        <v>0</v>
      </c>
      <c r="BX176">
        <v>2093.667777777778</v>
      </c>
      <c r="BY176">
        <v>-52.88923333333334</v>
      </c>
      <c r="BZ176">
        <v>654.3287777777779</v>
      </c>
      <c r="CA176">
        <v>703.5400000000001</v>
      </c>
      <c r="CB176">
        <v>7.041888888888889</v>
      </c>
      <c r="CC176">
        <v>690.2448888888889</v>
      </c>
      <c r="CD176">
        <v>18.89733333333334</v>
      </c>
      <c r="CE176">
        <v>1.907063333333333</v>
      </c>
      <c r="CF176">
        <v>1.389343333333333</v>
      </c>
      <c r="CG176">
        <v>16.69313333333334</v>
      </c>
      <c r="CH176">
        <v>11.80178888888889</v>
      </c>
      <c r="CI176">
        <v>1999.998888888889</v>
      </c>
      <c r="CJ176">
        <v>0.9799979999999999</v>
      </c>
      <c r="CK176">
        <v>0.020002</v>
      </c>
      <c r="CL176">
        <v>0</v>
      </c>
      <c r="CM176">
        <v>2.336722222222223</v>
      </c>
      <c r="CN176">
        <v>0</v>
      </c>
      <c r="CO176">
        <v>19444.52222222222</v>
      </c>
      <c r="CP176">
        <v>16749.4</v>
      </c>
      <c r="CQ176">
        <v>45.687</v>
      </c>
      <c r="CR176">
        <v>48.187</v>
      </c>
      <c r="CS176">
        <v>46.062</v>
      </c>
      <c r="CT176">
        <v>46.78444444444445</v>
      </c>
      <c r="CU176">
        <v>44.52066666666667</v>
      </c>
      <c r="CV176">
        <v>1959.998888888889</v>
      </c>
      <c r="CW176">
        <v>40</v>
      </c>
      <c r="CX176">
        <v>0</v>
      </c>
      <c r="CY176">
        <v>1657567750.8</v>
      </c>
      <c r="CZ176">
        <v>0</v>
      </c>
      <c r="DA176">
        <v>0</v>
      </c>
      <c r="DB176" t="s">
        <v>356</v>
      </c>
      <c r="DC176">
        <v>1657463822.6</v>
      </c>
      <c r="DD176">
        <v>1657463835.1</v>
      </c>
      <c r="DE176">
        <v>0</v>
      </c>
      <c r="DF176">
        <v>-2.657</v>
      </c>
      <c r="DG176">
        <v>-13.192</v>
      </c>
      <c r="DH176">
        <v>-3.924</v>
      </c>
      <c r="DI176">
        <v>-0.217</v>
      </c>
      <c r="DJ176">
        <v>376</v>
      </c>
      <c r="DK176">
        <v>3</v>
      </c>
      <c r="DL176">
        <v>0.48</v>
      </c>
      <c r="DM176">
        <v>0.03</v>
      </c>
      <c r="DN176">
        <v>-51.8011225</v>
      </c>
      <c r="DO176">
        <v>-8.428819136960563</v>
      </c>
      <c r="DP176">
        <v>0.812314201060002</v>
      </c>
      <c r="DQ176">
        <v>0</v>
      </c>
      <c r="DR176">
        <v>7.13174575</v>
      </c>
      <c r="DS176">
        <v>-0.6726066416510588</v>
      </c>
      <c r="DT176">
        <v>0.06625175385933196</v>
      </c>
      <c r="DU176">
        <v>0</v>
      </c>
      <c r="DV176">
        <v>0</v>
      </c>
      <c r="DW176">
        <v>2</v>
      </c>
      <c r="DX176" t="s">
        <v>363</v>
      </c>
      <c r="DY176">
        <v>2.97074</v>
      </c>
      <c r="DZ176">
        <v>2.71556</v>
      </c>
      <c r="EA176">
        <v>0.103728</v>
      </c>
      <c r="EB176">
        <v>0.108219</v>
      </c>
      <c r="EC176">
        <v>0.0911521</v>
      </c>
      <c r="ED176">
        <v>0.07156029999999999</v>
      </c>
      <c r="EE176">
        <v>27878.4</v>
      </c>
      <c r="EF176">
        <v>27888.9</v>
      </c>
      <c r="EG176">
        <v>28970.4</v>
      </c>
      <c r="EH176">
        <v>28965</v>
      </c>
      <c r="EI176">
        <v>34904.2</v>
      </c>
      <c r="EJ176">
        <v>35716.2</v>
      </c>
      <c r="EK176">
        <v>40810.6</v>
      </c>
      <c r="EL176">
        <v>41236</v>
      </c>
      <c r="EM176">
        <v>1.8796</v>
      </c>
      <c r="EN176">
        <v>1.99378</v>
      </c>
      <c r="EO176">
        <v>0.0214428</v>
      </c>
      <c r="EP176">
        <v>0</v>
      </c>
      <c r="EQ176">
        <v>27.7091</v>
      </c>
      <c r="ER176">
        <v>999.9</v>
      </c>
      <c r="ES176">
        <v>25.4</v>
      </c>
      <c r="ET176">
        <v>41.1</v>
      </c>
      <c r="EU176">
        <v>27.1552</v>
      </c>
      <c r="EV176">
        <v>61.7342</v>
      </c>
      <c r="EW176">
        <v>25.1362</v>
      </c>
      <c r="EX176">
        <v>2</v>
      </c>
      <c r="EY176">
        <v>0.786189</v>
      </c>
      <c r="EZ176">
        <v>8.01961</v>
      </c>
      <c r="FA176">
        <v>20.1981</v>
      </c>
      <c r="FB176">
        <v>5.21744</v>
      </c>
      <c r="FC176">
        <v>12.0161</v>
      </c>
      <c r="FD176">
        <v>4.98695</v>
      </c>
      <c r="FE176">
        <v>3.28748</v>
      </c>
      <c r="FF176">
        <v>9677.4</v>
      </c>
      <c r="FG176">
        <v>9999</v>
      </c>
      <c r="FH176">
        <v>9999</v>
      </c>
      <c r="FI176">
        <v>143.8</v>
      </c>
      <c r="FJ176">
        <v>1.86768</v>
      </c>
      <c r="FK176">
        <v>1.86669</v>
      </c>
      <c r="FL176">
        <v>1.86615</v>
      </c>
      <c r="FM176">
        <v>1.866</v>
      </c>
      <c r="FN176">
        <v>1.86785</v>
      </c>
      <c r="FO176">
        <v>1.87021</v>
      </c>
      <c r="FP176">
        <v>1.8689</v>
      </c>
      <c r="FQ176">
        <v>1.87027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-2.275</v>
      </c>
      <c r="GF176">
        <v>-0.09760000000000001</v>
      </c>
      <c r="GG176">
        <v>-1.416173661898785</v>
      </c>
      <c r="GH176">
        <v>-0.00067673973195194</v>
      </c>
      <c r="GI176">
        <v>-1.250690455310944E-06</v>
      </c>
      <c r="GJ176">
        <v>3.856511149772091E-10</v>
      </c>
      <c r="GK176">
        <v>-0.2640555566032868</v>
      </c>
      <c r="GL176">
        <v>-0.008009766806230681</v>
      </c>
      <c r="GM176">
        <v>0.0007889985885015092</v>
      </c>
      <c r="GN176">
        <v>-9.045025709349531E-06</v>
      </c>
      <c r="GO176">
        <v>18</v>
      </c>
      <c r="GP176">
        <v>2288</v>
      </c>
      <c r="GQ176">
        <v>1</v>
      </c>
      <c r="GR176">
        <v>38</v>
      </c>
      <c r="GS176">
        <v>1732.1</v>
      </c>
      <c r="GT176">
        <v>1731.9</v>
      </c>
      <c r="GU176">
        <v>2.01172</v>
      </c>
      <c r="GV176">
        <v>2.24609</v>
      </c>
      <c r="GW176">
        <v>1.94702</v>
      </c>
      <c r="GX176">
        <v>2.77222</v>
      </c>
      <c r="GY176">
        <v>2.19482</v>
      </c>
      <c r="GZ176">
        <v>2.39014</v>
      </c>
      <c r="HA176">
        <v>45.2051</v>
      </c>
      <c r="HB176">
        <v>13.2564</v>
      </c>
      <c r="HC176">
        <v>18</v>
      </c>
      <c r="HD176">
        <v>546.467</v>
      </c>
      <c r="HE176">
        <v>582.235</v>
      </c>
      <c r="HF176">
        <v>20.7951</v>
      </c>
      <c r="HG176">
        <v>36.4025</v>
      </c>
      <c r="HH176">
        <v>30.0023</v>
      </c>
      <c r="HI176">
        <v>36.034</v>
      </c>
      <c r="HJ176">
        <v>35.8933</v>
      </c>
      <c r="HK176">
        <v>40.3842</v>
      </c>
      <c r="HL176">
        <v>23.3834</v>
      </c>
      <c r="HM176">
        <v>0</v>
      </c>
      <c r="HN176">
        <v>20.7454</v>
      </c>
      <c r="HO176">
        <v>720.6079999999999</v>
      </c>
      <c r="HP176">
        <v>19.072</v>
      </c>
      <c r="HQ176">
        <v>99.07429999999999</v>
      </c>
      <c r="HR176">
        <v>99.0742</v>
      </c>
    </row>
    <row r="177" spans="1:226">
      <c r="A177">
        <v>161</v>
      </c>
      <c r="B177">
        <v>1657567755.6</v>
      </c>
      <c r="C177">
        <v>2424.099999904633</v>
      </c>
      <c r="D177" t="s">
        <v>681</v>
      </c>
      <c r="E177" t="s">
        <v>682</v>
      </c>
      <c r="F177">
        <v>5</v>
      </c>
      <c r="G177" t="s">
        <v>598</v>
      </c>
      <c r="H177" t="s">
        <v>354</v>
      </c>
      <c r="I177">
        <v>1657567752.8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720.2511129594499</v>
      </c>
      <c r="AK177">
        <v>677.4719757575756</v>
      </c>
      <c r="AL177">
        <v>3.30381801692367</v>
      </c>
      <c r="AM177">
        <v>64.44741722468432</v>
      </c>
      <c r="AN177">
        <f>(AP177 - AO177 + BO177*1E3/(8.314*(BQ177+273.15)) * AR177/BN177 * AQ177) * BN177/(100*BB177) * 1000/(1000 - AP177)</f>
        <v>0</v>
      </c>
      <c r="AO177">
        <v>18.93086463730533</v>
      </c>
      <c r="AP177">
        <v>25.9087109090909</v>
      </c>
      <c r="AQ177">
        <v>-0.0003079935868208913</v>
      </c>
      <c r="AR177">
        <v>77.81510741504538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1657567752.8</v>
      </c>
      <c r="BH177">
        <v>652.5075000000001</v>
      </c>
      <c r="BI177">
        <v>705.8546</v>
      </c>
      <c r="BJ177">
        <v>25.9201</v>
      </c>
      <c r="BK177">
        <v>18.94926</v>
      </c>
      <c r="BL177">
        <v>654.7947</v>
      </c>
      <c r="BM177">
        <v>26.01776</v>
      </c>
      <c r="BN177">
        <v>500.0007000000001</v>
      </c>
      <c r="BO177">
        <v>73.52128</v>
      </c>
      <c r="BP177">
        <v>0.10001681</v>
      </c>
      <c r="BQ177">
        <v>28.22801</v>
      </c>
      <c r="BR177">
        <v>28.05804000000001</v>
      </c>
      <c r="BS177">
        <v>999.9</v>
      </c>
      <c r="BT177">
        <v>0</v>
      </c>
      <c r="BU177">
        <v>0</v>
      </c>
      <c r="BV177">
        <v>9998.632999999998</v>
      </c>
      <c r="BW177">
        <v>0</v>
      </c>
      <c r="BX177">
        <v>2098.264</v>
      </c>
      <c r="BY177">
        <v>-53.34711</v>
      </c>
      <c r="BZ177">
        <v>669.8704</v>
      </c>
      <c r="CA177">
        <v>719.4885</v>
      </c>
      <c r="CB177">
        <v>6.970844</v>
      </c>
      <c r="CC177">
        <v>705.8546</v>
      </c>
      <c r="CD177">
        <v>18.94926</v>
      </c>
      <c r="CE177">
        <v>1.905679</v>
      </c>
      <c r="CF177">
        <v>1.393173</v>
      </c>
      <c r="CG177">
        <v>16.68169</v>
      </c>
      <c r="CH177">
        <v>11.84352</v>
      </c>
      <c r="CI177">
        <v>2000.002</v>
      </c>
      <c r="CJ177">
        <v>0.9799979999999999</v>
      </c>
      <c r="CK177">
        <v>0.020002</v>
      </c>
      <c r="CL177">
        <v>0</v>
      </c>
      <c r="CM177">
        <v>2.14588</v>
      </c>
      <c r="CN177">
        <v>0</v>
      </c>
      <c r="CO177">
        <v>19525.53</v>
      </c>
      <c r="CP177">
        <v>16749.47</v>
      </c>
      <c r="CQ177">
        <v>45.687</v>
      </c>
      <c r="CR177">
        <v>48.187</v>
      </c>
      <c r="CS177">
        <v>46.062</v>
      </c>
      <c r="CT177">
        <v>46.812</v>
      </c>
      <c r="CU177">
        <v>44.562</v>
      </c>
      <c r="CV177">
        <v>1960.002</v>
      </c>
      <c r="CW177">
        <v>40</v>
      </c>
      <c r="CX177">
        <v>0</v>
      </c>
      <c r="CY177">
        <v>1657567756.2</v>
      </c>
      <c r="CZ177">
        <v>0</v>
      </c>
      <c r="DA177">
        <v>0</v>
      </c>
      <c r="DB177" t="s">
        <v>356</v>
      </c>
      <c r="DC177">
        <v>1657463822.6</v>
      </c>
      <c r="DD177">
        <v>1657463835.1</v>
      </c>
      <c r="DE177">
        <v>0</v>
      </c>
      <c r="DF177">
        <v>-2.657</v>
      </c>
      <c r="DG177">
        <v>-13.192</v>
      </c>
      <c r="DH177">
        <v>-3.924</v>
      </c>
      <c r="DI177">
        <v>-0.217</v>
      </c>
      <c r="DJ177">
        <v>376</v>
      </c>
      <c r="DK177">
        <v>3</v>
      </c>
      <c r="DL177">
        <v>0.48</v>
      </c>
      <c r="DM177">
        <v>0.03</v>
      </c>
      <c r="DN177">
        <v>-52.4536325</v>
      </c>
      <c r="DO177">
        <v>-7.676166979362032</v>
      </c>
      <c r="DP177">
        <v>0.7424172076358078</v>
      </c>
      <c r="DQ177">
        <v>0</v>
      </c>
      <c r="DR177">
        <v>7.072707750000001</v>
      </c>
      <c r="DS177">
        <v>-0.8171708442776966</v>
      </c>
      <c r="DT177">
        <v>0.07932335187343954</v>
      </c>
      <c r="DU177">
        <v>0</v>
      </c>
      <c r="DV177">
        <v>0</v>
      </c>
      <c r="DW177">
        <v>2</v>
      </c>
      <c r="DX177" t="s">
        <v>363</v>
      </c>
      <c r="DY177">
        <v>2.9708</v>
      </c>
      <c r="DZ177">
        <v>2.71573</v>
      </c>
      <c r="EA177">
        <v>0.105524</v>
      </c>
      <c r="EB177">
        <v>0.109994</v>
      </c>
      <c r="EC177">
        <v>0.0910897</v>
      </c>
      <c r="ED177">
        <v>0.0717904</v>
      </c>
      <c r="EE177">
        <v>27821.3</v>
      </c>
      <c r="EF177">
        <v>27832</v>
      </c>
      <c r="EG177">
        <v>28969.3</v>
      </c>
      <c r="EH177">
        <v>28963.8</v>
      </c>
      <c r="EI177">
        <v>34905.5</v>
      </c>
      <c r="EJ177">
        <v>35705.8</v>
      </c>
      <c r="EK177">
        <v>40809.2</v>
      </c>
      <c r="EL177">
        <v>41234.2</v>
      </c>
      <c r="EM177">
        <v>1.8784</v>
      </c>
      <c r="EN177">
        <v>1.9944</v>
      </c>
      <c r="EO177">
        <v>0.0214763</v>
      </c>
      <c r="EP177">
        <v>0</v>
      </c>
      <c r="EQ177">
        <v>27.7177</v>
      </c>
      <c r="ER177">
        <v>999.9</v>
      </c>
      <c r="ES177">
        <v>25.3</v>
      </c>
      <c r="ET177">
        <v>41.1</v>
      </c>
      <c r="EU177">
        <v>27.0486</v>
      </c>
      <c r="EV177">
        <v>61.6842</v>
      </c>
      <c r="EW177">
        <v>25.1242</v>
      </c>
      <c r="EX177">
        <v>2</v>
      </c>
      <c r="EY177">
        <v>0.788819</v>
      </c>
      <c r="EZ177">
        <v>8.117599999999999</v>
      </c>
      <c r="FA177">
        <v>20.1941</v>
      </c>
      <c r="FB177">
        <v>5.21729</v>
      </c>
      <c r="FC177">
        <v>12.0159</v>
      </c>
      <c r="FD177">
        <v>4.9867</v>
      </c>
      <c r="FE177">
        <v>3.28748</v>
      </c>
      <c r="FF177">
        <v>9677.4</v>
      </c>
      <c r="FG177">
        <v>9999</v>
      </c>
      <c r="FH177">
        <v>9999</v>
      </c>
      <c r="FI177">
        <v>143.8</v>
      </c>
      <c r="FJ177">
        <v>1.86768</v>
      </c>
      <c r="FK177">
        <v>1.86669</v>
      </c>
      <c r="FL177">
        <v>1.86615</v>
      </c>
      <c r="FM177">
        <v>1.866</v>
      </c>
      <c r="FN177">
        <v>1.86787</v>
      </c>
      <c r="FO177">
        <v>1.87021</v>
      </c>
      <c r="FP177">
        <v>1.8689</v>
      </c>
      <c r="FQ177">
        <v>1.87027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-2.303</v>
      </c>
      <c r="GF177">
        <v>-0.0979</v>
      </c>
      <c r="GG177">
        <v>-1.416173661898785</v>
      </c>
      <c r="GH177">
        <v>-0.00067673973195194</v>
      </c>
      <c r="GI177">
        <v>-1.250690455310944E-06</v>
      </c>
      <c r="GJ177">
        <v>3.856511149772091E-10</v>
      </c>
      <c r="GK177">
        <v>-0.2640555566032868</v>
      </c>
      <c r="GL177">
        <v>-0.008009766806230681</v>
      </c>
      <c r="GM177">
        <v>0.0007889985885015092</v>
      </c>
      <c r="GN177">
        <v>-9.045025709349531E-06</v>
      </c>
      <c r="GO177">
        <v>18</v>
      </c>
      <c r="GP177">
        <v>2288</v>
      </c>
      <c r="GQ177">
        <v>1</v>
      </c>
      <c r="GR177">
        <v>38</v>
      </c>
      <c r="GS177">
        <v>1732.2</v>
      </c>
      <c r="GT177">
        <v>1732</v>
      </c>
      <c r="GU177">
        <v>2.04712</v>
      </c>
      <c r="GV177">
        <v>2.24609</v>
      </c>
      <c r="GW177">
        <v>1.94702</v>
      </c>
      <c r="GX177">
        <v>2.77222</v>
      </c>
      <c r="GY177">
        <v>2.19482</v>
      </c>
      <c r="GZ177">
        <v>2.38037</v>
      </c>
      <c r="HA177">
        <v>45.2335</v>
      </c>
      <c r="HB177">
        <v>13.2389</v>
      </c>
      <c r="HC177">
        <v>18</v>
      </c>
      <c r="HD177">
        <v>545.771</v>
      </c>
      <c r="HE177">
        <v>582.904</v>
      </c>
      <c r="HF177">
        <v>20.7369</v>
      </c>
      <c r="HG177">
        <v>36.4246</v>
      </c>
      <c r="HH177">
        <v>30.0024</v>
      </c>
      <c r="HI177">
        <v>36.0544</v>
      </c>
      <c r="HJ177">
        <v>35.9128</v>
      </c>
      <c r="HK177">
        <v>41.167</v>
      </c>
      <c r="HL177">
        <v>23.3834</v>
      </c>
      <c r="HM177">
        <v>0</v>
      </c>
      <c r="HN177">
        <v>20.6889</v>
      </c>
      <c r="HO177">
        <v>740.643</v>
      </c>
      <c r="HP177">
        <v>19.1484</v>
      </c>
      <c r="HQ177">
        <v>99.07080000000001</v>
      </c>
      <c r="HR177">
        <v>99.0699</v>
      </c>
    </row>
    <row r="178" spans="1:226">
      <c r="A178">
        <v>162</v>
      </c>
      <c r="B178">
        <v>1657567760.6</v>
      </c>
      <c r="C178">
        <v>2429.099999904633</v>
      </c>
      <c r="D178" t="s">
        <v>683</v>
      </c>
      <c r="E178" t="s">
        <v>684</v>
      </c>
      <c r="F178">
        <v>5</v>
      </c>
      <c r="G178" t="s">
        <v>598</v>
      </c>
      <c r="H178" t="s">
        <v>354</v>
      </c>
      <c r="I178">
        <v>1657567758.1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737.4900387666313</v>
      </c>
      <c r="AK178">
        <v>694.1623515151513</v>
      </c>
      <c r="AL178">
        <v>3.359058388021464</v>
      </c>
      <c r="AM178">
        <v>64.44741722468432</v>
      </c>
      <c r="AN178">
        <f>(AP178 - AO178 + BO178*1E3/(8.314*(BQ178+273.15)) * AR178/BN178 * AQ178) * BN178/(100*BB178) * 1000/(1000 - AP178)</f>
        <v>0</v>
      </c>
      <c r="AO178">
        <v>19.01975544192313</v>
      </c>
      <c r="AP178">
        <v>25.88721333333333</v>
      </c>
      <c r="AQ178">
        <v>-0.001273838924199088</v>
      </c>
      <c r="AR178">
        <v>77.81510741504538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1657567758.1</v>
      </c>
      <c r="BH178">
        <v>669.6408888888889</v>
      </c>
      <c r="BI178">
        <v>723.6934444444445</v>
      </c>
      <c r="BJ178">
        <v>25.8978</v>
      </c>
      <c r="BK178">
        <v>19.02873333333334</v>
      </c>
      <c r="BL178">
        <v>671.9596666666667</v>
      </c>
      <c r="BM178">
        <v>25.9958</v>
      </c>
      <c r="BN178">
        <v>500.0142222222222</v>
      </c>
      <c r="BO178">
        <v>73.52143333333333</v>
      </c>
      <c r="BP178">
        <v>0.1000322666666667</v>
      </c>
      <c r="BQ178">
        <v>28.233</v>
      </c>
      <c r="BR178">
        <v>28.08042222222223</v>
      </c>
      <c r="BS178">
        <v>999.9000000000001</v>
      </c>
      <c r="BT178">
        <v>0</v>
      </c>
      <c r="BU178">
        <v>0</v>
      </c>
      <c r="BV178">
        <v>9995.348888888888</v>
      </c>
      <c r="BW178">
        <v>0</v>
      </c>
      <c r="BX178">
        <v>2100.966666666667</v>
      </c>
      <c r="BY178">
        <v>-54.05258888888889</v>
      </c>
      <c r="BZ178">
        <v>687.444</v>
      </c>
      <c r="CA178">
        <v>737.7316666666667</v>
      </c>
      <c r="CB178">
        <v>6.869077777777779</v>
      </c>
      <c r="CC178">
        <v>723.6934444444445</v>
      </c>
      <c r="CD178">
        <v>19.02873333333334</v>
      </c>
      <c r="CE178">
        <v>1.904043333333333</v>
      </c>
      <c r="CF178">
        <v>1.399018888888889</v>
      </c>
      <c r="CG178">
        <v>16.66816666666666</v>
      </c>
      <c r="CH178">
        <v>11.90698888888889</v>
      </c>
      <c r="CI178">
        <v>1999.985555555555</v>
      </c>
      <c r="CJ178">
        <v>0.9799979999999999</v>
      </c>
      <c r="CK178">
        <v>0.020002</v>
      </c>
      <c r="CL178">
        <v>0</v>
      </c>
      <c r="CM178">
        <v>2.151555555555555</v>
      </c>
      <c r="CN178">
        <v>0</v>
      </c>
      <c r="CO178">
        <v>19605.67777777778</v>
      </c>
      <c r="CP178">
        <v>16749.32222222222</v>
      </c>
      <c r="CQ178">
        <v>45.70099999999999</v>
      </c>
      <c r="CR178">
        <v>48.25</v>
      </c>
      <c r="CS178">
        <v>46.111</v>
      </c>
      <c r="CT178">
        <v>46.812</v>
      </c>
      <c r="CU178">
        <v>44.562</v>
      </c>
      <c r="CV178">
        <v>1959.985555555555</v>
      </c>
      <c r="CW178">
        <v>40</v>
      </c>
      <c r="CX178">
        <v>0</v>
      </c>
      <c r="CY178">
        <v>1657567761</v>
      </c>
      <c r="CZ178">
        <v>0</v>
      </c>
      <c r="DA178">
        <v>0</v>
      </c>
      <c r="DB178" t="s">
        <v>356</v>
      </c>
      <c r="DC178">
        <v>1657463822.6</v>
      </c>
      <c r="DD178">
        <v>1657463835.1</v>
      </c>
      <c r="DE178">
        <v>0</v>
      </c>
      <c r="DF178">
        <v>-2.657</v>
      </c>
      <c r="DG178">
        <v>-13.192</v>
      </c>
      <c r="DH178">
        <v>-3.924</v>
      </c>
      <c r="DI178">
        <v>-0.217</v>
      </c>
      <c r="DJ178">
        <v>376</v>
      </c>
      <c r="DK178">
        <v>3</v>
      </c>
      <c r="DL178">
        <v>0.48</v>
      </c>
      <c r="DM178">
        <v>0.03</v>
      </c>
      <c r="DN178">
        <v>-53.09565500000001</v>
      </c>
      <c r="DO178">
        <v>-7.273708818011152</v>
      </c>
      <c r="DP178">
        <v>0.7018684128631238</v>
      </c>
      <c r="DQ178">
        <v>0</v>
      </c>
      <c r="DR178">
        <v>6.997134500000001</v>
      </c>
      <c r="DS178">
        <v>-0.9203900938086464</v>
      </c>
      <c r="DT178">
        <v>0.08957762184133931</v>
      </c>
      <c r="DU178">
        <v>0</v>
      </c>
      <c r="DV178">
        <v>0</v>
      </c>
      <c r="DW178">
        <v>2</v>
      </c>
      <c r="DX178" t="s">
        <v>363</v>
      </c>
      <c r="DY178">
        <v>2.97097</v>
      </c>
      <c r="DZ178">
        <v>2.71563</v>
      </c>
      <c r="EA178">
        <v>0.107332</v>
      </c>
      <c r="EB178">
        <v>0.111771</v>
      </c>
      <c r="EC178">
        <v>0.0910368</v>
      </c>
      <c r="ED178">
        <v>0.0719128</v>
      </c>
      <c r="EE178">
        <v>27763.4</v>
      </c>
      <c r="EF178">
        <v>27776.1</v>
      </c>
      <c r="EG178">
        <v>28967.9</v>
      </c>
      <c r="EH178">
        <v>28963.7</v>
      </c>
      <c r="EI178">
        <v>34905.2</v>
      </c>
      <c r="EJ178">
        <v>35701.2</v>
      </c>
      <c r="EK178">
        <v>40806.4</v>
      </c>
      <c r="EL178">
        <v>41234.3</v>
      </c>
      <c r="EM178">
        <v>1.87805</v>
      </c>
      <c r="EN178">
        <v>1.9945</v>
      </c>
      <c r="EO178">
        <v>0.0221618</v>
      </c>
      <c r="EP178">
        <v>0</v>
      </c>
      <c r="EQ178">
        <v>27.7253</v>
      </c>
      <c r="ER178">
        <v>999.9</v>
      </c>
      <c r="ES178">
        <v>25.3</v>
      </c>
      <c r="ET178">
        <v>41.1</v>
      </c>
      <c r="EU178">
        <v>27.0483</v>
      </c>
      <c r="EV178">
        <v>61.6942</v>
      </c>
      <c r="EW178">
        <v>25.024</v>
      </c>
      <c r="EX178">
        <v>2</v>
      </c>
      <c r="EY178">
        <v>0.791278</v>
      </c>
      <c r="EZ178">
        <v>8.27802</v>
      </c>
      <c r="FA178">
        <v>20.1867</v>
      </c>
      <c r="FB178">
        <v>5.21804</v>
      </c>
      <c r="FC178">
        <v>12.0159</v>
      </c>
      <c r="FD178">
        <v>4.98705</v>
      </c>
      <c r="FE178">
        <v>3.28765</v>
      </c>
      <c r="FF178">
        <v>9677.700000000001</v>
      </c>
      <c r="FG178">
        <v>9999</v>
      </c>
      <c r="FH178">
        <v>9999</v>
      </c>
      <c r="FI178">
        <v>143.8</v>
      </c>
      <c r="FJ178">
        <v>1.86768</v>
      </c>
      <c r="FK178">
        <v>1.86673</v>
      </c>
      <c r="FL178">
        <v>1.86615</v>
      </c>
      <c r="FM178">
        <v>1.866</v>
      </c>
      <c r="FN178">
        <v>1.86785</v>
      </c>
      <c r="FO178">
        <v>1.8702</v>
      </c>
      <c r="FP178">
        <v>1.86891</v>
      </c>
      <c r="FQ178">
        <v>1.87027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-2.333</v>
      </c>
      <c r="GF178">
        <v>-0.0982</v>
      </c>
      <c r="GG178">
        <v>-1.416173661898785</v>
      </c>
      <c r="GH178">
        <v>-0.00067673973195194</v>
      </c>
      <c r="GI178">
        <v>-1.250690455310944E-06</v>
      </c>
      <c r="GJ178">
        <v>3.856511149772091E-10</v>
      </c>
      <c r="GK178">
        <v>-0.2640555566032868</v>
      </c>
      <c r="GL178">
        <v>-0.008009766806230681</v>
      </c>
      <c r="GM178">
        <v>0.0007889985885015092</v>
      </c>
      <c r="GN178">
        <v>-9.045025709349531E-06</v>
      </c>
      <c r="GO178">
        <v>18</v>
      </c>
      <c r="GP178">
        <v>2288</v>
      </c>
      <c r="GQ178">
        <v>1</v>
      </c>
      <c r="GR178">
        <v>38</v>
      </c>
      <c r="GS178">
        <v>1732.3</v>
      </c>
      <c r="GT178">
        <v>1732.1</v>
      </c>
      <c r="GU178">
        <v>2.08618</v>
      </c>
      <c r="GV178">
        <v>2.24609</v>
      </c>
      <c r="GW178">
        <v>1.94702</v>
      </c>
      <c r="GX178">
        <v>2.77222</v>
      </c>
      <c r="GY178">
        <v>2.19482</v>
      </c>
      <c r="GZ178">
        <v>2.38037</v>
      </c>
      <c r="HA178">
        <v>45.2619</v>
      </c>
      <c r="HB178">
        <v>13.2302</v>
      </c>
      <c r="HC178">
        <v>18</v>
      </c>
      <c r="HD178">
        <v>545.6799999999999</v>
      </c>
      <c r="HE178">
        <v>583.154</v>
      </c>
      <c r="HF178">
        <v>20.6785</v>
      </c>
      <c r="HG178">
        <v>36.4467</v>
      </c>
      <c r="HH178">
        <v>30.0024</v>
      </c>
      <c r="HI178">
        <v>36.0743</v>
      </c>
      <c r="HJ178">
        <v>35.932</v>
      </c>
      <c r="HK178">
        <v>41.8754</v>
      </c>
      <c r="HL178">
        <v>22.8131</v>
      </c>
      <c r="HM178">
        <v>0</v>
      </c>
      <c r="HN178">
        <v>20.6202</v>
      </c>
      <c r="HO178">
        <v>754</v>
      </c>
      <c r="HP178">
        <v>19.2345</v>
      </c>
      <c r="HQ178">
        <v>99.06480000000001</v>
      </c>
      <c r="HR178">
        <v>99.0699</v>
      </c>
    </row>
    <row r="179" spans="1:226">
      <c r="A179">
        <v>163</v>
      </c>
      <c r="B179">
        <v>1657567765.6</v>
      </c>
      <c r="C179">
        <v>2434.099999904633</v>
      </c>
      <c r="D179" t="s">
        <v>685</v>
      </c>
      <c r="E179" t="s">
        <v>686</v>
      </c>
      <c r="F179">
        <v>5</v>
      </c>
      <c r="G179" t="s">
        <v>598</v>
      </c>
      <c r="H179" t="s">
        <v>354</v>
      </c>
      <c r="I179">
        <v>1657567762.8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754.6080214485493</v>
      </c>
      <c r="AK179">
        <v>710.7537636363639</v>
      </c>
      <c r="AL179">
        <v>3.295187847976837</v>
      </c>
      <c r="AM179">
        <v>64.44741722468432</v>
      </c>
      <c r="AN179">
        <f>(AP179 - AO179 + BO179*1E3/(8.314*(BQ179+273.15)) * AR179/BN179 * AQ179) * BN179/(100*BB179) * 1000/(1000 - AP179)</f>
        <v>0</v>
      </c>
      <c r="AO179">
        <v>19.0691043489027</v>
      </c>
      <c r="AP179">
        <v>25.85427151515151</v>
      </c>
      <c r="AQ179">
        <v>-0.008205763817927557</v>
      </c>
      <c r="AR179">
        <v>77.81510741504538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1657567762.8</v>
      </c>
      <c r="BH179">
        <v>684.9713</v>
      </c>
      <c r="BI179">
        <v>739.4603</v>
      </c>
      <c r="BJ179">
        <v>25.86873000000001</v>
      </c>
      <c r="BK179">
        <v>19.08799</v>
      </c>
      <c r="BL179">
        <v>687.3183</v>
      </c>
      <c r="BM179">
        <v>25.96715</v>
      </c>
      <c r="BN179">
        <v>500.017</v>
      </c>
      <c r="BO179">
        <v>73.52193</v>
      </c>
      <c r="BP179">
        <v>0.10004319</v>
      </c>
      <c r="BQ179">
        <v>28.23203</v>
      </c>
      <c r="BR179">
        <v>28.08713</v>
      </c>
      <c r="BS179">
        <v>999.9</v>
      </c>
      <c r="BT179">
        <v>0</v>
      </c>
      <c r="BU179">
        <v>0</v>
      </c>
      <c r="BV179">
        <v>9985.749</v>
      </c>
      <c r="BW179">
        <v>0</v>
      </c>
      <c r="BX179">
        <v>2114.905</v>
      </c>
      <c r="BY179">
        <v>-54.48882</v>
      </c>
      <c r="BZ179">
        <v>703.1612</v>
      </c>
      <c r="CA179">
        <v>753.8498</v>
      </c>
      <c r="CB179">
        <v>6.780763</v>
      </c>
      <c r="CC179">
        <v>739.4603</v>
      </c>
      <c r="CD179">
        <v>19.08799</v>
      </c>
      <c r="CE179">
        <v>1.901922</v>
      </c>
      <c r="CF179">
        <v>1.403387</v>
      </c>
      <c r="CG179">
        <v>16.6506</v>
      </c>
      <c r="CH179">
        <v>11.95423</v>
      </c>
      <c r="CI179">
        <v>1999.971</v>
      </c>
      <c r="CJ179">
        <v>0.9799979999999999</v>
      </c>
      <c r="CK179">
        <v>0.020002</v>
      </c>
      <c r="CL179">
        <v>0</v>
      </c>
      <c r="CM179">
        <v>2.11738</v>
      </c>
      <c r="CN179">
        <v>0</v>
      </c>
      <c r="CO179">
        <v>19687.22</v>
      </c>
      <c r="CP179">
        <v>16749.21</v>
      </c>
      <c r="CQ179">
        <v>45.7311</v>
      </c>
      <c r="CR179">
        <v>48.25</v>
      </c>
      <c r="CS179">
        <v>46.125</v>
      </c>
      <c r="CT179">
        <v>46.8309</v>
      </c>
      <c r="CU179">
        <v>44.5809</v>
      </c>
      <c r="CV179">
        <v>1959.971</v>
      </c>
      <c r="CW179">
        <v>40</v>
      </c>
      <c r="CX179">
        <v>0</v>
      </c>
      <c r="CY179">
        <v>1657567765.8</v>
      </c>
      <c r="CZ179">
        <v>0</v>
      </c>
      <c r="DA179">
        <v>0</v>
      </c>
      <c r="DB179" t="s">
        <v>356</v>
      </c>
      <c r="DC179">
        <v>1657463822.6</v>
      </c>
      <c r="DD179">
        <v>1657463835.1</v>
      </c>
      <c r="DE179">
        <v>0</v>
      </c>
      <c r="DF179">
        <v>-2.657</v>
      </c>
      <c r="DG179">
        <v>-13.192</v>
      </c>
      <c r="DH179">
        <v>-3.924</v>
      </c>
      <c r="DI179">
        <v>-0.217</v>
      </c>
      <c r="DJ179">
        <v>376</v>
      </c>
      <c r="DK179">
        <v>3</v>
      </c>
      <c r="DL179">
        <v>0.48</v>
      </c>
      <c r="DM179">
        <v>0.03</v>
      </c>
      <c r="DN179">
        <v>-53.6770775</v>
      </c>
      <c r="DO179">
        <v>-6.684156472795389</v>
      </c>
      <c r="DP179">
        <v>0.6454146080185592</v>
      </c>
      <c r="DQ179">
        <v>0</v>
      </c>
      <c r="DR179">
        <v>6.916409999999999</v>
      </c>
      <c r="DS179">
        <v>-1.060818461538474</v>
      </c>
      <c r="DT179">
        <v>0.1027983328901787</v>
      </c>
      <c r="DU179">
        <v>0</v>
      </c>
      <c r="DV179">
        <v>0</v>
      </c>
      <c r="DW179">
        <v>2</v>
      </c>
      <c r="DX179" t="s">
        <v>363</v>
      </c>
      <c r="DY179">
        <v>2.97075</v>
      </c>
      <c r="DZ179">
        <v>2.7156</v>
      </c>
      <c r="EA179">
        <v>0.109088</v>
      </c>
      <c r="EB179">
        <v>0.113518</v>
      </c>
      <c r="EC179">
        <v>0.0909509</v>
      </c>
      <c r="ED179">
        <v>0.07215390000000001</v>
      </c>
      <c r="EE179">
        <v>27707.4</v>
      </c>
      <c r="EF179">
        <v>27720.3</v>
      </c>
      <c r="EG179">
        <v>28966.6</v>
      </c>
      <c r="EH179">
        <v>28962.7</v>
      </c>
      <c r="EI179">
        <v>34907.5</v>
      </c>
      <c r="EJ179">
        <v>35690.8</v>
      </c>
      <c r="EK179">
        <v>40805.2</v>
      </c>
      <c r="EL179">
        <v>41232.9</v>
      </c>
      <c r="EM179">
        <v>1.8773</v>
      </c>
      <c r="EN179">
        <v>1.9946</v>
      </c>
      <c r="EO179">
        <v>0.0216365</v>
      </c>
      <c r="EP179">
        <v>0</v>
      </c>
      <c r="EQ179">
        <v>27.7324</v>
      </c>
      <c r="ER179">
        <v>999.9</v>
      </c>
      <c r="ES179">
        <v>25.3</v>
      </c>
      <c r="ET179">
        <v>41.1</v>
      </c>
      <c r="EU179">
        <v>27.0469</v>
      </c>
      <c r="EV179">
        <v>61.7942</v>
      </c>
      <c r="EW179">
        <v>25.0721</v>
      </c>
      <c r="EX179">
        <v>2</v>
      </c>
      <c r="EY179">
        <v>0.79392</v>
      </c>
      <c r="EZ179">
        <v>8.46547</v>
      </c>
      <c r="FA179">
        <v>20.1781</v>
      </c>
      <c r="FB179">
        <v>5.21834</v>
      </c>
      <c r="FC179">
        <v>12.0159</v>
      </c>
      <c r="FD179">
        <v>4.987</v>
      </c>
      <c r="FE179">
        <v>3.28765</v>
      </c>
      <c r="FF179">
        <v>9677.700000000001</v>
      </c>
      <c r="FG179">
        <v>9999</v>
      </c>
      <c r="FH179">
        <v>9999</v>
      </c>
      <c r="FI179">
        <v>143.8</v>
      </c>
      <c r="FJ179">
        <v>1.86768</v>
      </c>
      <c r="FK179">
        <v>1.86672</v>
      </c>
      <c r="FL179">
        <v>1.86615</v>
      </c>
      <c r="FM179">
        <v>1.866</v>
      </c>
      <c r="FN179">
        <v>1.86785</v>
      </c>
      <c r="FO179">
        <v>1.87018</v>
      </c>
      <c r="FP179">
        <v>1.8689</v>
      </c>
      <c r="FQ179">
        <v>1.87027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-2.364</v>
      </c>
      <c r="GF179">
        <v>-0.09859999999999999</v>
      </c>
      <c r="GG179">
        <v>-1.416173661898785</v>
      </c>
      <c r="GH179">
        <v>-0.00067673973195194</v>
      </c>
      <c r="GI179">
        <v>-1.250690455310944E-06</v>
      </c>
      <c r="GJ179">
        <v>3.856511149772091E-10</v>
      </c>
      <c r="GK179">
        <v>-0.2640555566032868</v>
      </c>
      <c r="GL179">
        <v>-0.008009766806230681</v>
      </c>
      <c r="GM179">
        <v>0.0007889985885015092</v>
      </c>
      <c r="GN179">
        <v>-9.045025709349531E-06</v>
      </c>
      <c r="GO179">
        <v>18</v>
      </c>
      <c r="GP179">
        <v>2288</v>
      </c>
      <c r="GQ179">
        <v>1</v>
      </c>
      <c r="GR179">
        <v>38</v>
      </c>
      <c r="GS179">
        <v>1732.4</v>
      </c>
      <c r="GT179">
        <v>1732.2</v>
      </c>
      <c r="GU179">
        <v>2.12158</v>
      </c>
      <c r="GV179">
        <v>2.24243</v>
      </c>
      <c r="GW179">
        <v>1.94702</v>
      </c>
      <c r="GX179">
        <v>2.771</v>
      </c>
      <c r="GY179">
        <v>2.19482</v>
      </c>
      <c r="GZ179">
        <v>2.38037</v>
      </c>
      <c r="HA179">
        <v>45.2619</v>
      </c>
      <c r="HB179">
        <v>13.2302</v>
      </c>
      <c r="HC179">
        <v>18</v>
      </c>
      <c r="HD179">
        <v>545.299</v>
      </c>
      <c r="HE179">
        <v>583.402</v>
      </c>
      <c r="HF179">
        <v>20.6106</v>
      </c>
      <c r="HG179">
        <v>36.4679</v>
      </c>
      <c r="HH179">
        <v>30.0025</v>
      </c>
      <c r="HI179">
        <v>36.0939</v>
      </c>
      <c r="HJ179">
        <v>35.9509</v>
      </c>
      <c r="HK179">
        <v>42.6469</v>
      </c>
      <c r="HL179">
        <v>22.5382</v>
      </c>
      <c r="HM179">
        <v>0</v>
      </c>
      <c r="HN179">
        <v>20.5331</v>
      </c>
      <c r="HO179">
        <v>774.035</v>
      </c>
      <c r="HP179">
        <v>19.3346</v>
      </c>
      <c r="HQ179">
        <v>99.0612</v>
      </c>
      <c r="HR179">
        <v>99.0665</v>
      </c>
    </row>
    <row r="180" spans="1:226">
      <c r="A180">
        <v>164</v>
      </c>
      <c r="B180">
        <v>1657567770.6</v>
      </c>
      <c r="C180">
        <v>2439.099999904633</v>
      </c>
      <c r="D180" t="s">
        <v>687</v>
      </c>
      <c r="E180" t="s">
        <v>688</v>
      </c>
      <c r="F180">
        <v>5</v>
      </c>
      <c r="G180" t="s">
        <v>598</v>
      </c>
      <c r="H180" t="s">
        <v>354</v>
      </c>
      <c r="I180">
        <v>1657567768.1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771.8862656934938</v>
      </c>
      <c r="AK180">
        <v>727.6173090909089</v>
      </c>
      <c r="AL180">
        <v>3.393890810994274</v>
      </c>
      <c r="AM180">
        <v>64.44741722468432</v>
      </c>
      <c r="AN180">
        <f>(AP180 - AO180 + BO180*1E3/(8.314*(BQ180+273.15)) * AR180/BN180 * AQ180) * BN180/(100*BB180) * 1000/(1000 - AP180)</f>
        <v>0</v>
      </c>
      <c r="AO180">
        <v>19.15738156572432</v>
      </c>
      <c r="AP180">
        <v>25.82297878787879</v>
      </c>
      <c r="AQ180">
        <v>-0.005272844328478766</v>
      </c>
      <c r="AR180">
        <v>77.81510741504538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1657567768.1</v>
      </c>
      <c r="BH180">
        <v>702.2045555555555</v>
      </c>
      <c r="BI180">
        <v>757.3227777777779</v>
      </c>
      <c r="BJ180">
        <v>25.83801111111111</v>
      </c>
      <c r="BK180">
        <v>19.17846666666667</v>
      </c>
      <c r="BL180">
        <v>704.5835555555556</v>
      </c>
      <c r="BM180">
        <v>25.93686666666666</v>
      </c>
      <c r="BN180">
        <v>500.0002222222222</v>
      </c>
      <c r="BO180">
        <v>73.52082222222221</v>
      </c>
      <c r="BP180">
        <v>0.09994946666666665</v>
      </c>
      <c r="BQ180">
        <v>28.22581111111111</v>
      </c>
      <c r="BR180">
        <v>28.0912</v>
      </c>
      <c r="BS180">
        <v>999.9000000000001</v>
      </c>
      <c r="BT180">
        <v>0</v>
      </c>
      <c r="BU180">
        <v>0</v>
      </c>
      <c r="BV180">
        <v>9995.828888888887</v>
      </c>
      <c r="BW180">
        <v>0</v>
      </c>
      <c r="BX180">
        <v>2145.955555555555</v>
      </c>
      <c r="BY180">
        <v>-55.11836666666667</v>
      </c>
      <c r="BZ180">
        <v>720.8293333333334</v>
      </c>
      <c r="CA180">
        <v>772.1313333333333</v>
      </c>
      <c r="CB180">
        <v>6.65956</v>
      </c>
      <c r="CC180">
        <v>757.3227777777779</v>
      </c>
      <c r="CD180">
        <v>19.17846666666667</v>
      </c>
      <c r="CE180">
        <v>1.899631111111111</v>
      </c>
      <c r="CF180">
        <v>1.410014444444444</v>
      </c>
      <c r="CG180">
        <v>16.63167777777777</v>
      </c>
      <c r="CH180">
        <v>12.02575555555556</v>
      </c>
      <c r="CI180">
        <v>1999.936666666667</v>
      </c>
      <c r="CJ180">
        <v>0.9799979999999999</v>
      </c>
      <c r="CK180">
        <v>0.020002</v>
      </c>
      <c r="CL180">
        <v>0</v>
      </c>
      <c r="CM180">
        <v>2.180755555555555</v>
      </c>
      <c r="CN180">
        <v>0</v>
      </c>
      <c r="CO180">
        <v>19762.85555555555</v>
      </c>
      <c r="CP180">
        <v>16748.92222222222</v>
      </c>
      <c r="CQ180">
        <v>45.75</v>
      </c>
      <c r="CR180">
        <v>48.27066666666667</v>
      </c>
      <c r="CS180">
        <v>46.125</v>
      </c>
      <c r="CT180">
        <v>46.875</v>
      </c>
      <c r="CU180">
        <v>44.611</v>
      </c>
      <c r="CV180">
        <v>1959.936666666667</v>
      </c>
      <c r="CW180">
        <v>40</v>
      </c>
      <c r="CX180">
        <v>0</v>
      </c>
      <c r="CY180">
        <v>1657567771.2</v>
      </c>
      <c r="CZ180">
        <v>0</v>
      </c>
      <c r="DA180">
        <v>0</v>
      </c>
      <c r="DB180" t="s">
        <v>356</v>
      </c>
      <c r="DC180">
        <v>1657463822.6</v>
      </c>
      <c r="DD180">
        <v>1657463835.1</v>
      </c>
      <c r="DE180">
        <v>0</v>
      </c>
      <c r="DF180">
        <v>-2.657</v>
      </c>
      <c r="DG180">
        <v>-13.192</v>
      </c>
      <c r="DH180">
        <v>-3.924</v>
      </c>
      <c r="DI180">
        <v>-0.217</v>
      </c>
      <c r="DJ180">
        <v>376</v>
      </c>
      <c r="DK180">
        <v>3</v>
      </c>
      <c r="DL180">
        <v>0.48</v>
      </c>
      <c r="DM180">
        <v>0.03</v>
      </c>
      <c r="DN180">
        <v>-54.12949</v>
      </c>
      <c r="DO180">
        <v>-6.883357598498841</v>
      </c>
      <c r="DP180">
        <v>0.6645503960573644</v>
      </c>
      <c r="DQ180">
        <v>0</v>
      </c>
      <c r="DR180">
        <v>6.842209250000001</v>
      </c>
      <c r="DS180">
        <v>-1.187443339587261</v>
      </c>
      <c r="DT180">
        <v>0.1145855423120103</v>
      </c>
      <c r="DU180">
        <v>0</v>
      </c>
      <c r="DV180">
        <v>0</v>
      </c>
      <c r="DW180">
        <v>2</v>
      </c>
      <c r="DX180" t="s">
        <v>363</v>
      </c>
      <c r="DY180">
        <v>2.97065</v>
      </c>
      <c r="DZ180">
        <v>2.71543</v>
      </c>
      <c r="EA180">
        <v>0.11086</v>
      </c>
      <c r="EB180">
        <v>0.115248</v>
      </c>
      <c r="EC180">
        <v>0.0908689</v>
      </c>
      <c r="ED180">
        <v>0.0723785</v>
      </c>
      <c r="EE180">
        <v>27651.6</v>
      </c>
      <c r="EF180">
        <v>27665.2</v>
      </c>
      <c r="EG180">
        <v>28966.2</v>
      </c>
      <c r="EH180">
        <v>28961.9</v>
      </c>
      <c r="EI180">
        <v>34910</v>
      </c>
      <c r="EJ180">
        <v>35680.9</v>
      </c>
      <c r="EK180">
        <v>40804.4</v>
      </c>
      <c r="EL180">
        <v>41231.5</v>
      </c>
      <c r="EM180">
        <v>1.87713</v>
      </c>
      <c r="EN180">
        <v>1.99472</v>
      </c>
      <c r="EO180">
        <v>0.0216104</v>
      </c>
      <c r="EP180">
        <v>0</v>
      </c>
      <c r="EQ180">
        <v>27.7383</v>
      </c>
      <c r="ER180">
        <v>999.9</v>
      </c>
      <c r="ES180">
        <v>25.3</v>
      </c>
      <c r="ET180">
        <v>41.1</v>
      </c>
      <c r="EU180">
        <v>27.0485</v>
      </c>
      <c r="EV180">
        <v>61.7742</v>
      </c>
      <c r="EW180">
        <v>25.0921</v>
      </c>
      <c r="EX180">
        <v>2</v>
      </c>
      <c r="EY180">
        <v>0.796994</v>
      </c>
      <c r="EZ180">
        <v>8.702830000000001</v>
      </c>
      <c r="FA180">
        <v>20.1667</v>
      </c>
      <c r="FB180">
        <v>5.21894</v>
      </c>
      <c r="FC180">
        <v>12.0162</v>
      </c>
      <c r="FD180">
        <v>4.9874</v>
      </c>
      <c r="FE180">
        <v>3.28765</v>
      </c>
      <c r="FF180">
        <v>9677.9</v>
      </c>
      <c r="FG180">
        <v>9999</v>
      </c>
      <c r="FH180">
        <v>9999</v>
      </c>
      <c r="FI180">
        <v>143.8</v>
      </c>
      <c r="FJ180">
        <v>1.86769</v>
      </c>
      <c r="FK180">
        <v>1.86675</v>
      </c>
      <c r="FL180">
        <v>1.86615</v>
      </c>
      <c r="FM180">
        <v>1.866</v>
      </c>
      <c r="FN180">
        <v>1.86786</v>
      </c>
      <c r="FO180">
        <v>1.87024</v>
      </c>
      <c r="FP180">
        <v>1.8689</v>
      </c>
      <c r="FQ180">
        <v>1.87027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-2.395</v>
      </c>
      <c r="GF180">
        <v>-0.09909999999999999</v>
      </c>
      <c r="GG180">
        <v>-1.416173661898785</v>
      </c>
      <c r="GH180">
        <v>-0.00067673973195194</v>
      </c>
      <c r="GI180">
        <v>-1.250690455310944E-06</v>
      </c>
      <c r="GJ180">
        <v>3.856511149772091E-10</v>
      </c>
      <c r="GK180">
        <v>-0.2640555566032868</v>
      </c>
      <c r="GL180">
        <v>-0.008009766806230681</v>
      </c>
      <c r="GM180">
        <v>0.0007889985885015092</v>
      </c>
      <c r="GN180">
        <v>-9.045025709349531E-06</v>
      </c>
      <c r="GO180">
        <v>18</v>
      </c>
      <c r="GP180">
        <v>2288</v>
      </c>
      <c r="GQ180">
        <v>1</v>
      </c>
      <c r="GR180">
        <v>38</v>
      </c>
      <c r="GS180">
        <v>1732.5</v>
      </c>
      <c r="GT180">
        <v>1732.3</v>
      </c>
      <c r="GU180">
        <v>2.15942</v>
      </c>
      <c r="GV180">
        <v>2.24243</v>
      </c>
      <c r="GW180">
        <v>1.94702</v>
      </c>
      <c r="GX180">
        <v>2.77222</v>
      </c>
      <c r="GY180">
        <v>2.19482</v>
      </c>
      <c r="GZ180">
        <v>2.40723</v>
      </c>
      <c r="HA180">
        <v>45.2904</v>
      </c>
      <c r="HB180">
        <v>13.2127</v>
      </c>
      <c r="HC180">
        <v>18</v>
      </c>
      <c r="HD180">
        <v>545.3339999999999</v>
      </c>
      <c r="HE180">
        <v>583.67</v>
      </c>
      <c r="HF180">
        <v>20.5263</v>
      </c>
      <c r="HG180">
        <v>36.4892</v>
      </c>
      <c r="HH180">
        <v>30.0028</v>
      </c>
      <c r="HI180">
        <v>36.1139</v>
      </c>
      <c r="HJ180">
        <v>35.9699</v>
      </c>
      <c r="HK180">
        <v>43.3449</v>
      </c>
      <c r="HL180">
        <v>21.9304</v>
      </c>
      <c r="HM180">
        <v>0</v>
      </c>
      <c r="HN180">
        <v>20.4456</v>
      </c>
      <c r="HO180">
        <v>787.3920000000001</v>
      </c>
      <c r="HP180">
        <v>19.4452</v>
      </c>
      <c r="HQ180">
        <v>99.0595</v>
      </c>
      <c r="HR180">
        <v>99.0634</v>
      </c>
    </row>
    <row r="181" spans="1:226">
      <c r="A181">
        <v>165</v>
      </c>
      <c r="B181">
        <v>1657567775.6</v>
      </c>
      <c r="C181">
        <v>2444.099999904633</v>
      </c>
      <c r="D181" t="s">
        <v>689</v>
      </c>
      <c r="E181" t="s">
        <v>690</v>
      </c>
      <c r="F181">
        <v>5</v>
      </c>
      <c r="G181" t="s">
        <v>598</v>
      </c>
      <c r="H181" t="s">
        <v>354</v>
      </c>
      <c r="I181">
        <v>1657567772.8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789.0925138189511</v>
      </c>
      <c r="AK181">
        <v>744.4331878787879</v>
      </c>
      <c r="AL181">
        <v>3.374024582727167</v>
      </c>
      <c r="AM181">
        <v>64.44741722468432</v>
      </c>
      <c r="AN181">
        <f>(AP181 - AO181 + BO181*1E3/(8.314*(BQ181+273.15)) * AR181/BN181 * AQ181) * BN181/(100*BB181) * 1000/(1000 - AP181)</f>
        <v>0</v>
      </c>
      <c r="AO181">
        <v>19.25561938727183</v>
      </c>
      <c r="AP181">
        <v>25.79220787878788</v>
      </c>
      <c r="AQ181">
        <v>-0.005427765918976728</v>
      </c>
      <c r="AR181">
        <v>77.81510741504538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1657567772.8</v>
      </c>
      <c r="BH181">
        <v>717.6659</v>
      </c>
      <c r="BI181">
        <v>773.1222</v>
      </c>
      <c r="BJ181">
        <v>25.80704</v>
      </c>
      <c r="BK181">
        <v>19.27357</v>
      </c>
      <c r="BL181">
        <v>720.0742</v>
      </c>
      <c r="BM181">
        <v>25.90635</v>
      </c>
      <c r="BN181">
        <v>500.0118000000001</v>
      </c>
      <c r="BO181">
        <v>73.52054000000001</v>
      </c>
      <c r="BP181">
        <v>0.10003459</v>
      </c>
      <c r="BQ181">
        <v>28.22455</v>
      </c>
      <c r="BR181">
        <v>28.09235</v>
      </c>
      <c r="BS181">
        <v>999.9</v>
      </c>
      <c r="BT181">
        <v>0</v>
      </c>
      <c r="BU181">
        <v>0</v>
      </c>
      <c r="BV181">
        <v>9994.125</v>
      </c>
      <c r="BW181">
        <v>0</v>
      </c>
      <c r="BX181">
        <v>2146.937</v>
      </c>
      <c r="BY181">
        <v>-55.45624</v>
      </c>
      <c r="BZ181">
        <v>736.6775</v>
      </c>
      <c r="CA181">
        <v>788.316</v>
      </c>
      <c r="CB181">
        <v>6.533476</v>
      </c>
      <c r="CC181">
        <v>773.1222</v>
      </c>
      <c r="CD181">
        <v>19.27357</v>
      </c>
      <c r="CE181">
        <v>1.89735</v>
      </c>
      <c r="CF181">
        <v>1.417004</v>
      </c>
      <c r="CG181">
        <v>16.61274</v>
      </c>
      <c r="CH181">
        <v>12.1008</v>
      </c>
      <c r="CI181">
        <v>2000.021</v>
      </c>
      <c r="CJ181">
        <v>0.9799983000000001</v>
      </c>
      <c r="CK181">
        <v>0.0200017</v>
      </c>
      <c r="CL181">
        <v>0</v>
      </c>
      <c r="CM181">
        <v>2.27778</v>
      </c>
      <c r="CN181">
        <v>0</v>
      </c>
      <c r="CO181">
        <v>19821.79</v>
      </c>
      <c r="CP181">
        <v>16749.61</v>
      </c>
      <c r="CQ181">
        <v>45.76860000000001</v>
      </c>
      <c r="CR181">
        <v>48.312</v>
      </c>
      <c r="CS181">
        <v>46.156</v>
      </c>
      <c r="CT181">
        <v>46.875</v>
      </c>
      <c r="CU181">
        <v>44.625</v>
      </c>
      <c r="CV181">
        <v>1960.018</v>
      </c>
      <c r="CW181">
        <v>40.003</v>
      </c>
      <c r="CX181">
        <v>0</v>
      </c>
      <c r="CY181">
        <v>1657567776</v>
      </c>
      <c r="CZ181">
        <v>0</v>
      </c>
      <c r="DA181">
        <v>0</v>
      </c>
      <c r="DB181" t="s">
        <v>356</v>
      </c>
      <c r="DC181">
        <v>1657463822.6</v>
      </c>
      <c r="DD181">
        <v>1657463835.1</v>
      </c>
      <c r="DE181">
        <v>0</v>
      </c>
      <c r="DF181">
        <v>-2.657</v>
      </c>
      <c r="DG181">
        <v>-13.192</v>
      </c>
      <c r="DH181">
        <v>-3.924</v>
      </c>
      <c r="DI181">
        <v>-0.217</v>
      </c>
      <c r="DJ181">
        <v>376</v>
      </c>
      <c r="DK181">
        <v>3</v>
      </c>
      <c r="DL181">
        <v>0.48</v>
      </c>
      <c r="DM181">
        <v>0.03</v>
      </c>
      <c r="DN181">
        <v>-54.68753414634146</v>
      </c>
      <c r="DO181">
        <v>-6.089483623693289</v>
      </c>
      <c r="DP181">
        <v>0.6044139752422787</v>
      </c>
      <c r="DQ181">
        <v>0</v>
      </c>
      <c r="DR181">
        <v>6.728421951219512</v>
      </c>
      <c r="DS181">
        <v>-1.327854982578385</v>
      </c>
      <c r="DT181">
        <v>0.131656539474637</v>
      </c>
      <c r="DU181">
        <v>0</v>
      </c>
      <c r="DV181">
        <v>0</v>
      </c>
      <c r="DW181">
        <v>2</v>
      </c>
      <c r="DX181" t="s">
        <v>363</v>
      </c>
      <c r="DY181">
        <v>2.97081</v>
      </c>
      <c r="DZ181">
        <v>2.71565</v>
      </c>
      <c r="EA181">
        <v>0.112611</v>
      </c>
      <c r="EB181">
        <v>0.116956</v>
      </c>
      <c r="EC181">
        <v>0.0907888</v>
      </c>
      <c r="ED181">
        <v>0.07266640000000001</v>
      </c>
      <c r="EE181">
        <v>27596.2</v>
      </c>
      <c r="EF181">
        <v>27610.6</v>
      </c>
      <c r="EG181">
        <v>28965.4</v>
      </c>
      <c r="EH181">
        <v>28960.8</v>
      </c>
      <c r="EI181">
        <v>34912.1</v>
      </c>
      <c r="EJ181">
        <v>35668.7</v>
      </c>
      <c r="EK181">
        <v>40803.2</v>
      </c>
      <c r="EL181">
        <v>41230.2</v>
      </c>
      <c r="EM181">
        <v>1.87678</v>
      </c>
      <c r="EN181">
        <v>1.9944</v>
      </c>
      <c r="EO181">
        <v>0.0214837</v>
      </c>
      <c r="EP181">
        <v>0</v>
      </c>
      <c r="EQ181">
        <v>27.7442</v>
      </c>
      <c r="ER181">
        <v>999.9</v>
      </c>
      <c r="ES181">
        <v>25.3</v>
      </c>
      <c r="ET181">
        <v>41.1</v>
      </c>
      <c r="EU181">
        <v>27.0484</v>
      </c>
      <c r="EV181">
        <v>61.7542</v>
      </c>
      <c r="EW181">
        <v>25.0721</v>
      </c>
      <c r="EX181">
        <v>2</v>
      </c>
      <c r="EY181">
        <v>0.799746</v>
      </c>
      <c r="EZ181">
        <v>8.860279999999999</v>
      </c>
      <c r="FA181">
        <v>20.159</v>
      </c>
      <c r="FB181">
        <v>5.21924</v>
      </c>
      <c r="FC181">
        <v>12.0168</v>
      </c>
      <c r="FD181">
        <v>4.9872</v>
      </c>
      <c r="FE181">
        <v>3.28765</v>
      </c>
      <c r="FF181">
        <v>9677.9</v>
      </c>
      <c r="FG181">
        <v>9999</v>
      </c>
      <c r="FH181">
        <v>9999</v>
      </c>
      <c r="FI181">
        <v>143.8</v>
      </c>
      <c r="FJ181">
        <v>1.86769</v>
      </c>
      <c r="FK181">
        <v>1.86672</v>
      </c>
      <c r="FL181">
        <v>1.86615</v>
      </c>
      <c r="FM181">
        <v>1.866</v>
      </c>
      <c r="FN181">
        <v>1.86788</v>
      </c>
      <c r="FO181">
        <v>1.87025</v>
      </c>
      <c r="FP181">
        <v>1.8689</v>
      </c>
      <c r="FQ181">
        <v>1.87027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-2.425</v>
      </c>
      <c r="GF181">
        <v>-0.09959999999999999</v>
      </c>
      <c r="GG181">
        <v>-1.416173661898785</v>
      </c>
      <c r="GH181">
        <v>-0.00067673973195194</v>
      </c>
      <c r="GI181">
        <v>-1.250690455310944E-06</v>
      </c>
      <c r="GJ181">
        <v>3.856511149772091E-10</v>
      </c>
      <c r="GK181">
        <v>-0.2640555566032868</v>
      </c>
      <c r="GL181">
        <v>-0.008009766806230681</v>
      </c>
      <c r="GM181">
        <v>0.0007889985885015092</v>
      </c>
      <c r="GN181">
        <v>-9.045025709349531E-06</v>
      </c>
      <c r="GO181">
        <v>18</v>
      </c>
      <c r="GP181">
        <v>2288</v>
      </c>
      <c r="GQ181">
        <v>1</v>
      </c>
      <c r="GR181">
        <v>38</v>
      </c>
      <c r="GS181">
        <v>1732.5</v>
      </c>
      <c r="GT181">
        <v>1732.3</v>
      </c>
      <c r="GU181">
        <v>2.19482</v>
      </c>
      <c r="GV181">
        <v>2.24976</v>
      </c>
      <c r="GW181">
        <v>1.94702</v>
      </c>
      <c r="GX181">
        <v>2.77222</v>
      </c>
      <c r="GY181">
        <v>2.19482</v>
      </c>
      <c r="GZ181">
        <v>2.37061</v>
      </c>
      <c r="HA181">
        <v>45.3188</v>
      </c>
      <c r="HB181">
        <v>13.1952</v>
      </c>
      <c r="HC181">
        <v>18</v>
      </c>
      <c r="HD181">
        <v>545.237</v>
      </c>
      <c r="HE181">
        <v>583.583</v>
      </c>
      <c r="HF181">
        <v>20.4336</v>
      </c>
      <c r="HG181">
        <v>36.5105</v>
      </c>
      <c r="HH181">
        <v>30.0027</v>
      </c>
      <c r="HI181">
        <v>36.1331</v>
      </c>
      <c r="HJ181">
        <v>35.9889</v>
      </c>
      <c r="HK181">
        <v>44.1079</v>
      </c>
      <c r="HL181">
        <v>21.3015</v>
      </c>
      <c r="HM181">
        <v>0</v>
      </c>
      <c r="HN181">
        <v>20.3537</v>
      </c>
      <c r="HO181">
        <v>807.427</v>
      </c>
      <c r="HP181">
        <v>19.5711</v>
      </c>
      <c r="HQ181">
        <v>99.0566</v>
      </c>
      <c r="HR181">
        <v>99.06</v>
      </c>
    </row>
    <row r="182" spans="1:226">
      <c r="A182">
        <v>166</v>
      </c>
      <c r="B182">
        <v>1657567780.6</v>
      </c>
      <c r="C182">
        <v>2449.099999904633</v>
      </c>
      <c r="D182" t="s">
        <v>691</v>
      </c>
      <c r="E182" t="s">
        <v>692</v>
      </c>
      <c r="F182">
        <v>5</v>
      </c>
      <c r="G182" t="s">
        <v>598</v>
      </c>
      <c r="H182" t="s">
        <v>354</v>
      </c>
      <c r="I182">
        <v>1657567778.1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806.301053739614</v>
      </c>
      <c r="AK182">
        <v>761.3714181818181</v>
      </c>
      <c r="AL182">
        <v>3.38895994833935</v>
      </c>
      <c r="AM182">
        <v>64.44741722468432</v>
      </c>
      <c r="AN182">
        <f>(AP182 - AO182 + BO182*1E3/(8.314*(BQ182+273.15)) * AR182/BN182 * AQ182) * BN182/(100*BB182) * 1000/(1000 - AP182)</f>
        <v>0</v>
      </c>
      <c r="AO182">
        <v>19.366030397556</v>
      </c>
      <c r="AP182">
        <v>25.7606896969697</v>
      </c>
      <c r="AQ182">
        <v>-0.006105383035456902</v>
      </c>
      <c r="AR182">
        <v>77.81510741504538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1657567778.1</v>
      </c>
      <c r="BH182">
        <v>735.1457777777778</v>
      </c>
      <c r="BI182">
        <v>790.8915555555554</v>
      </c>
      <c r="BJ182">
        <v>25.77244444444445</v>
      </c>
      <c r="BK182">
        <v>19.39293333333334</v>
      </c>
      <c r="BL182">
        <v>737.587</v>
      </c>
      <c r="BM182">
        <v>25.87223333333333</v>
      </c>
      <c r="BN182">
        <v>499.9958888888889</v>
      </c>
      <c r="BO182">
        <v>73.52080000000001</v>
      </c>
      <c r="BP182">
        <v>0.09994633333333332</v>
      </c>
      <c r="BQ182">
        <v>28.21835555555555</v>
      </c>
      <c r="BR182">
        <v>28.09556666666667</v>
      </c>
      <c r="BS182">
        <v>999.9000000000001</v>
      </c>
      <c r="BT182">
        <v>0</v>
      </c>
      <c r="BU182">
        <v>0</v>
      </c>
      <c r="BV182">
        <v>10001.50666666667</v>
      </c>
      <c r="BW182">
        <v>0</v>
      </c>
      <c r="BX182">
        <v>2147.272222222222</v>
      </c>
      <c r="BY182">
        <v>-55.74568888888889</v>
      </c>
      <c r="BZ182">
        <v>754.5933333333332</v>
      </c>
      <c r="CA182">
        <v>806.5328888888888</v>
      </c>
      <c r="CB182">
        <v>6.379507777777778</v>
      </c>
      <c r="CC182">
        <v>790.8915555555554</v>
      </c>
      <c r="CD182">
        <v>19.39293333333334</v>
      </c>
      <c r="CE182">
        <v>1.894811111111111</v>
      </c>
      <c r="CF182">
        <v>1.425783333333333</v>
      </c>
      <c r="CG182">
        <v>16.59168888888889</v>
      </c>
      <c r="CH182">
        <v>12.19464444444444</v>
      </c>
      <c r="CI182">
        <v>2000.022222222222</v>
      </c>
      <c r="CJ182">
        <v>0.979999</v>
      </c>
      <c r="CK182">
        <v>0.020001</v>
      </c>
      <c r="CL182">
        <v>0</v>
      </c>
      <c r="CM182">
        <v>2.132177777777778</v>
      </c>
      <c r="CN182">
        <v>0</v>
      </c>
      <c r="CO182">
        <v>19880.21111111111</v>
      </c>
      <c r="CP182">
        <v>16749.64444444444</v>
      </c>
      <c r="CQ182">
        <v>45.79822222222222</v>
      </c>
      <c r="CR182">
        <v>48.312</v>
      </c>
      <c r="CS182">
        <v>46.187</v>
      </c>
      <c r="CT182">
        <v>46.937</v>
      </c>
      <c r="CU182">
        <v>44.625</v>
      </c>
      <c r="CV182">
        <v>1960.021111111111</v>
      </c>
      <c r="CW182">
        <v>40.00111111111111</v>
      </c>
      <c r="CX182">
        <v>0</v>
      </c>
      <c r="CY182">
        <v>1657567780.8</v>
      </c>
      <c r="CZ182">
        <v>0</v>
      </c>
      <c r="DA182">
        <v>0</v>
      </c>
      <c r="DB182" t="s">
        <v>356</v>
      </c>
      <c r="DC182">
        <v>1657463822.6</v>
      </c>
      <c r="DD182">
        <v>1657463835.1</v>
      </c>
      <c r="DE182">
        <v>0</v>
      </c>
      <c r="DF182">
        <v>-2.657</v>
      </c>
      <c r="DG182">
        <v>-13.192</v>
      </c>
      <c r="DH182">
        <v>-3.924</v>
      </c>
      <c r="DI182">
        <v>-0.217</v>
      </c>
      <c r="DJ182">
        <v>376</v>
      </c>
      <c r="DK182">
        <v>3</v>
      </c>
      <c r="DL182">
        <v>0.48</v>
      </c>
      <c r="DM182">
        <v>0.03</v>
      </c>
      <c r="DN182">
        <v>-55.19461249999999</v>
      </c>
      <c r="DO182">
        <v>-4.922184990619097</v>
      </c>
      <c r="DP182">
        <v>0.4844127048228092</v>
      </c>
      <c r="DQ182">
        <v>0</v>
      </c>
      <c r="DR182">
        <v>6.59096375</v>
      </c>
      <c r="DS182">
        <v>-1.5729067542214</v>
      </c>
      <c r="DT182">
        <v>0.1515435233470487</v>
      </c>
      <c r="DU182">
        <v>0</v>
      </c>
      <c r="DV182">
        <v>0</v>
      </c>
      <c r="DW182">
        <v>2</v>
      </c>
      <c r="DX182" t="s">
        <v>363</v>
      </c>
      <c r="DY182">
        <v>2.97065</v>
      </c>
      <c r="DZ182">
        <v>2.71573</v>
      </c>
      <c r="EA182">
        <v>0.114353</v>
      </c>
      <c r="EB182">
        <v>0.118636</v>
      </c>
      <c r="EC182">
        <v>0.0907139</v>
      </c>
      <c r="ED182">
        <v>0.0729578</v>
      </c>
      <c r="EE182">
        <v>27540.5</v>
      </c>
      <c r="EF182">
        <v>27557</v>
      </c>
      <c r="EG182">
        <v>28964</v>
      </c>
      <c r="EH182">
        <v>28959.8</v>
      </c>
      <c r="EI182">
        <v>34913.1</v>
      </c>
      <c r="EJ182">
        <v>35656.4</v>
      </c>
      <c r="EK182">
        <v>40800.9</v>
      </c>
      <c r="EL182">
        <v>41228.8</v>
      </c>
      <c r="EM182">
        <v>1.8762</v>
      </c>
      <c r="EN182">
        <v>1.99443</v>
      </c>
      <c r="EO182">
        <v>0.0212342</v>
      </c>
      <c r="EP182">
        <v>0</v>
      </c>
      <c r="EQ182">
        <v>27.7507</v>
      </c>
      <c r="ER182">
        <v>999.9</v>
      </c>
      <c r="ES182">
        <v>25.2</v>
      </c>
      <c r="ET182">
        <v>41.2</v>
      </c>
      <c r="EU182">
        <v>27.0822</v>
      </c>
      <c r="EV182">
        <v>61.7342</v>
      </c>
      <c r="EW182">
        <v>25.024</v>
      </c>
      <c r="EX182">
        <v>2</v>
      </c>
      <c r="EY182">
        <v>0.802589</v>
      </c>
      <c r="EZ182">
        <v>9.06038</v>
      </c>
      <c r="FA182">
        <v>20.1494</v>
      </c>
      <c r="FB182">
        <v>5.21954</v>
      </c>
      <c r="FC182">
        <v>12.0176</v>
      </c>
      <c r="FD182">
        <v>4.98745</v>
      </c>
      <c r="FE182">
        <v>3.28765</v>
      </c>
      <c r="FF182">
        <v>9678.200000000001</v>
      </c>
      <c r="FG182">
        <v>9999</v>
      </c>
      <c r="FH182">
        <v>9999</v>
      </c>
      <c r="FI182">
        <v>143.8</v>
      </c>
      <c r="FJ182">
        <v>1.86768</v>
      </c>
      <c r="FK182">
        <v>1.86672</v>
      </c>
      <c r="FL182">
        <v>1.86615</v>
      </c>
      <c r="FM182">
        <v>1.866</v>
      </c>
      <c r="FN182">
        <v>1.86784</v>
      </c>
      <c r="FO182">
        <v>1.87024</v>
      </c>
      <c r="FP182">
        <v>1.8689</v>
      </c>
      <c r="FQ182">
        <v>1.87027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-2.457</v>
      </c>
      <c r="GF182">
        <v>-0.1</v>
      </c>
      <c r="GG182">
        <v>-1.416173661898785</v>
      </c>
      <c r="GH182">
        <v>-0.00067673973195194</v>
      </c>
      <c r="GI182">
        <v>-1.250690455310944E-06</v>
      </c>
      <c r="GJ182">
        <v>3.856511149772091E-10</v>
      </c>
      <c r="GK182">
        <v>-0.2640555566032868</v>
      </c>
      <c r="GL182">
        <v>-0.008009766806230681</v>
      </c>
      <c r="GM182">
        <v>0.0007889985885015092</v>
      </c>
      <c r="GN182">
        <v>-9.045025709349531E-06</v>
      </c>
      <c r="GO182">
        <v>18</v>
      </c>
      <c r="GP182">
        <v>2288</v>
      </c>
      <c r="GQ182">
        <v>1</v>
      </c>
      <c r="GR182">
        <v>38</v>
      </c>
      <c r="GS182">
        <v>1732.6</v>
      </c>
      <c r="GT182">
        <v>1732.4</v>
      </c>
      <c r="GU182">
        <v>2.23267</v>
      </c>
      <c r="GV182">
        <v>2.24731</v>
      </c>
      <c r="GW182">
        <v>1.94702</v>
      </c>
      <c r="GX182">
        <v>2.77222</v>
      </c>
      <c r="GY182">
        <v>2.19482</v>
      </c>
      <c r="GZ182">
        <v>2.38525</v>
      </c>
      <c r="HA182">
        <v>45.3188</v>
      </c>
      <c r="HB182">
        <v>13.1864</v>
      </c>
      <c r="HC182">
        <v>18</v>
      </c>
      <c r="HD182">
        <v>544.984</v>
      </c>
      <c r="HE182">
        <v>583.778</v>
      </c>
      <c r="HF182">
        <v>20.3378</v>
      </c>
      <c r="HG182">
        <v>36.5318</v>
      </c>
      <c r="HH182">
        <v>30.0027</v>
      </c>
      <c r="HI182">
        <v>36.1532</v>
      </c>
      <c r="HJ182">
        <v>36.0085</v>
      </c>
      <c r="HK182">
        <v>44.8034</v>
      </c>
      <c r="HL182">
        <v>20.6712</v>
      </c>
      <c r="HM182">
        <v>0</v>
      </c>
      <c r="HN182">
        <v>20.2588</v>
      </c>
      <c r="HO182">
        <v>820.783</v>
      </c>
      <c r="HP182">
        <v>19.7001</v>
      </c>
      <c r="HQ182">
        <v>99.0514</v>
      </c>
      <c r="HR182">
        <v>99.0568</v>
      </c>
    </row>
    <row r="183" spans="1:226">
      <c r="A183">
        <v>167</v>
      </c>
      <c r="B183">
        <v>1657567785.6</v>
      </c>
      <c r="C183">
        <v>2454.099999904633</v>
      </c>
      <c r="D183" t="s">
        <v>693</v>
      </c>
      <c r="E183" t="s">
        <v>694</v>
      </c>
      <c r="F183">
        <v>5</v>
      </c>
      <c r="G183" t="s">
        <v>598</v>
      </c>
      <c r="H183" t="s">
        <v>354</v>
      </c>
      <c r="I183">
        <v>1657567782.8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823.4039862709158</v>
      </c>
      <c r="AK183">
        <v>778.2196787878792</v>
      </c>
      <c r="AL183">
        <v>3.352584722246509</v>
      </c>
      <c r="AM183">
        <v>64.44741722468432</v>
      </c>
      <c r="AN183">
        <f>(AP183 - AO183 + BO183*1E3/(8.314*(BQ183+273.15)) * AR183/BN183 * AQ183) * BN183/(100*BB183) * 1000/(1000 - AP183)</f>
        <v>0</v>
      </c>
      <c r="AO183">
        <v>19.47129580301689</v>
      </c>
      <c r="AP183">
        <v>25.73723818181817</v>
      </c>
      <c r="AQ183">
        <v>-0.005969622727999876</v>
      </c>
      <c r="AR183">
        <v>77.81510741504538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1657567782.8</v>
      </c>
      <c r="BH183">
        <v>750.6618000000001</v>
      </c>
      <c r="BI183">
        <v>806.5705</v>
      </c>
      <c r="BJ183">
        <v>25.74797</v>
      </c>
      <c r="BK183">
        <v>19.49587</v>
      </c>
      <c r="BL183">
        <v>753.1323</v>
      </c>
      <c r="BM183">
        <v>25.84811</v>
      </c>
      <c r="BN183">
        <v>500.0234</v>
      </c>
      <c r="BO183">
        <v>73.52145</v>
      </c>
      <c r="BP183">
        <v>0.10003763</v>
      </c>
      <c r="BQ183">
        <v>28.20877</v>
      </c>
      <c r="BR183">
        <v>28.09695</v>
      </c>
      <c r="BS183">
        <v>999.9</v>
      </c>
      <c r="BT183">
        <v>0</v>
      </c>
      <c r="BU183">
        <v>0</v>
      </c>
      <c r="BV183">
        <v>10000.865</v>
      </c>
      <c r="BW183">
        <v>0</v>
      </c>
      <c r="BX183">
        <v>2150.696</v>
      </c>
      <c r="BY183">
        <v>-55.90881</v>
      </c>
      <c r="BZ183">
        <v>770.5003999999999</v>
      </c>
      <c r="CA183">
        <v>822.6081</v>
      </c>
      <c r="CB183">
        <v>6.252101000000001</v>
      </c>
      <c r="CC183">
        <v>806.5705</v>
      </c>
      <c r="CD183">
        <v>19.49587</v>
      </c>
      <c r="CE183">
        <v>1.893027</v>
      </c>
      <c r="CF183">
        <v>1.433365</v>
      </c>
      <c r="CG183">
        <v>16.57687</v>
      </c>
      <c r="CH183">
        <v>12.27524</v>
      </c>
      <c r="CI183">
        <v>1999.967</v>
      </c>
      <c r="CJ183">
        <v>0.9799989</v>
      </c>
      <c r="CK183">
        <v>0.0200011</v>
      </c>
      <c r="CL183">
        <v>0</v>
      </c>
      <c r="CM183">
        <v>2.14431</v>
      </c>
      <c r="CN183">
        <v>0</v>
      </c>
      <c r="CO183">
        <v>19925.29</v>
      </c>
      <c r="CP183">
        <v>16749.19</v>
      </c>
      <c r="CQ183">
        <v>45.812</v>
      </c>
      <c r="CR183">
        <v>48.3435</v>
      </c>
      <c r="CS183">
        <v>46.1996</v>
      </c>
      <c r="CT183">
        <v>46.937</v>
      </c>
      <c r="CU183">
        <v>44.6498</v>
      </c>
      <c r="CV183">
        <v>1959.967</v>
      </c>
      <c r="CW183">
        <v>40</v>
      </c>
      <c r="CX183">
        <v>0</v>
      </c>
      <c r="CY183">
        <v>1657567786.2</v>
      </c>
      <c r="CZ183">
        <v>0</v>
      </c>
      <c r="DA183">
        <v>0</v>
      </c>
      <c r="DB183" t="s">
        <v>356</v>
      </c>
      <c r="DC183">
        <v>1657463822.6</v>
      </c>
      <c r="DD183">
        <v>1657463835.1</v>
      </c>
      <c r="DE183">
        <v>0</v>
      </c>
      <c r="DF183">
        <v>-2.657</v>
      </c>
      <c r="DG183">
        <v>-13.192</v>
      </c>
      <c r="DH183">
        <v>-3.924</v>
      </c>
      <c r="DI183">
        <v>-0.217</v>
      </c>
      <c r="DJ183">
        <v>376</v>
      </c>
      <c r="DK183">
        <v>3</v>
      </c>
      <c r="DL183">
        <v>0.48</v>
      </c>
      <c r="DM183">
        <v>0.03</v>
      </c>
      <c r="DN183">
        <v>-55.551295</v>
      </c>
      <c r="DO183">
        <v>-3.269079174483825</v>
      </c>
      <c r="DP183">
        <v>0.3196058220292612</v>
      </c>
      <c r="DQ183">
        <v>0</v>
      </c>
      <c r="DR183">
        <v>6.45865675</v>
      </c>
      <c r="DS183">
        <v>-1.661166641651044</v>
      </c>
      <c r="DT183">
        <v>0.1598919910969198</v>
      </c>
      <c r="DU183">
        <v>0</v>
      </c>
      <c r="DV183">
        <v>0</v>
      </c>
      <c r="DW183">
        <v>2</v>
      </c>
      <c r="DX183" t="s">
        <v>363</v>
      </c>
      <c r="DY183">
        <v>2.97066</v>
      </c>
      <c r="DZ183">
        <v>2.71572</v>
      </c>
      <c r="EA183">
        <v>0.116063</v>
      </c>
      <c r="EB183">
        <v>0.120306</v>
      </c>
      <c r="EC183">
        <v>0.0906494</v>
      </c>
      <c r="ED183">
        <v>0.07328519999999999</v>
      </c>
      <c r="EE183">
        <v>27486.3</v>
      </c>
      <c r="EF183">
        <v>27503.5</v>
      </c>
      <c r="EG183">
        <v>28963.2</v>
      </c>
      <c r="EH183">
        <v>28958.7</v>
      </c>
      <c r="EI183">
        <v>34915</v>
      </c>
      <c r="EJ183">
        <v>35642.5</v>
      </c>
      <c r="EK183">
        <v>40800.1</v>
      </c>
      <c r="EL183">
        <v>41227.2</v>
      </c>
      <c r="EM183">
        <v>1.87643</v>
      </c>
      <c r="EN183">
        <v>1.9944</v>
      </c>
      <c r="EO183">
        <v>0.0209063</v>
      </c>
      <c r="EP183">
        <v>0</v>
      </c>
      <c r="EQ183">
        <v>27.7569</v>
      </c>
      <c r="ER183">
        <v>999.9</v>
      </c>
      <c r="ES183">
        <v>25.2</v>
      </c>
      <c r="ET183">
        <v>41.2</v>
      </c>
      <c r="EU183">
        <v>27.0861</v>
      </c>
      <c r="EV183">
        <v>61.7742</v>
      </c>
      <c r="EW183">
        <v>25.024</v>
      </c>
      <c r="EX183">
        <v>2</v>
      </c>
      <c r="EY183">
        <v>0.804868</v>
      </c>
      <c r="EZ183">
        <v>9.150510000000001</v>
      </c>
      <c r="FA183">
        <v>20.1453</v>
      </c>
      <c r="FB183">
        <v>5.21834</v>
      </c>
      <c r="FC183">
        <v>12.0173</v>
      </c>
      <c r="FD183">
        <v>4.9872</v>
      </c>
      <c r="FE183">
        <v>3.2875</v>
      </c>
      <c r="FF183">
        <v>9678.200000000001</v>
      </c>
      <c r="FG183">
        <v>9999</v>
      </c>
      <c r="FH183">
        <v>9999</v>
      </c>
      <c r="FI183">
        <v>143.8</v>
      </c>
      <c r="FJ183">
        <v>1.86768</v>
      </c>
      <c r="FK183">
        <v>1.86673</v>
      </c>
      <c r="FL183">
        <v>1.86615</v>
      </c>
      <c r="FM183">
        <v>1.866</v>
      </c>
      <c r="FN183">
        <v>1.86787</v>
      </c>
      <c r="FO183">
        <v>1.87022</v>
      </c>
      <c r="FP183">
        <v>1.8689</v>
      </c>
      <c r="FQ183">
        <v>1.87027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-2.488</v>
      </c>
      <c r="GF183">
        <v>-0.1004</v>
      </c>
      <c r="GG183">
        <v>-1.416173661898785</v>
      </c>
      <c r="GH183">
        <v>-0.00067673973195194</v>
      </c>
      <c r="GI183">
        <v>-1.250690455310944E-06</v>
      </c>
      <c r="GJ183">
        <v>3.856511149772091E-10</v>
      </c>
      <c r="GK183">
        <v>-0.2640555566032868</v>
      </c>
      <c r="GL183">
        <v>-0.008009766806230681</v>
      </c>
      <c r="GM183">
        <v>0.0007889985885015092</v>
      </c>
      <c r="GN183">
        <v>-9.045025709349531E-06</v>
      </c>
      <c r="GO183">
        <v>18</v>
      </c>
      <c r="GP183">
        <v>2288</v>
      </c>
      <c r="GQ183">
        <v>1</v>
      </c>
      <c r="GR183">
        <v>38</v>
      </c>
      <c r="GS183">
        <v>1732.7</v>
      </c>
      <c r="GT183">
        <v>1732.5</v>
      </c>
      <c r="GU183">
        <v>2.26685</v>
      </c>
      <c r="GV183">
        <v>2.24243</v>
      </c>
      <c r="GW183">
        <v>1.94702</v>
      </c>
      <c r="GX183">
        <v>2.77222</v>
      </c>
      <c r="GY183">
        <v>2.19482</v>
      </c>
      <c r="GZ183">
        <v>2.39746</v>
      </c>
      <c r="HA183">
        <v>45.3473</v>
      </c>
      <c r="HB183">
        <v>13.1864</v>
      </c>
      <c r="HC183">
        <v>18</v>
      </c>
      <c r="HD183">
        <v>545.299</v>
      </c>
      <c r="HE183">
        <v>583.9349999999999</v>
      </c>
      <c r="HF183">
        <v>20.2442</v>
      </c>
      <c r="HG183">
        <v>36.5531</v>
      </c>
      <c r="HH183">
        <v>30.0024</v>
      </c>
      <c r="HI183">
        <v>36.1724</v>
      </c>
      <c r="HJ183">
        <v>36.0283</v>
      </c>
      <c r="HK183">
        <v>45.5654</v>
      </c>
      <c r="HL183">
        <v>20.1055</v>
      </c>
      <c r="HM183">
        <v>0</v>
      </c>
      <c r="HN183">
        <v>20.1629</v>
      </c>
      <c r="HO183">
        <v>840.848</v>
      </c>
      <c r="HP183">
        <v>19.8345</v>
      </c>
      <c r="HQ183">
        <v>99.0492</v>
      </c>
      <c r="HR183">
        <v>99.05289999999999</v>
      </c>
    </row>
    <row r="184" spans="1:226">
      <c r="A184">
        <v>168</v>
      </c>
      <c r="B184">
        <v>1657567790.6</v>
      </c>
      <c r="C184">
        <v>2459.099999904633</v>
      </c>
      <c r="D184" t="s">
        <v>695</v>
      </c>
      <c r="E184" t="s">
        <v>696</v>
      </c>
      <c r="F184">
        <v>5</v>
      </c>
      <c r="G184" t="s">
        <v>598</v>
      </c>
      <c r="H184" t="s">
        <v>354</v>
      </c>
      <c r="I184">
        <v>1657567788.1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840.6769922965768</v>
      </c>
      <c r="AK184">
        <v>795.1676484848485</v>
      </c>
      <c r="AL184">
        <v>3.412678746472247</v>
      </c>
      <c r="AM184">
        <v>64.44741722468432</v>
      </c>
      <c r="AN184">
        <f>(AP184 - AO184 + BO184*1E3/(8.314*(BQ184+273.15)) * AR184/BN184 * AQ184) * BN184/(100*BB184) * 1000/(1000 - AP184)</f>
        <v>0</v>
      </c>
      <c r="AO184">
        <v>19.59937461980124</v>
      </c>
      <c r="AP184">
        <v>25.71998363636363</v>
      </c>
      <c r="AQ184">
        <v>-0.002477255124256189</v>
      </c>
      <c r="AR184">
        <v>77.81510741504538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1657567788.1</v>
      </c>
      <c r="BH184">
        <v>768.062</v>
      </c>
      <c r="BI184">
        <v>824.3893333333333</v>
      </c>
      <c r="BJ184">
        <v>25.72521111111111</v>
      </c>
      <c r="BK184">
        <v>19.63403333333333</v>
      </c>
      <c r="BL184">
        <v>770.5657777777777</v>
      </c>
      <c r="BM184">
        <v>25.82567777777778</v>
      </c>
      <c r="BN184">
        <v>500.0145555555556</v>
      </c>
      <c r="BO184">
        <v>73.52168888888889</v>
      </c>
      <c r="BP184">
        <v>0.09996094444444445</v>
      </c>
      <c r="BQ184">
        <v>28.20421111111111</v>
      </c>
      <c r="BR184">
        <v>28.09898888888889</v>
      </c>
      <c r="BS184">
        <v>999.9000000000001</v>
      </c>
      <c r="BT184">
        <v>0</v>
      </c>
      <c r="BU184">
        <v>0</v>
      </c>
      <c r="BV184">
        <v>10007.3</v>
      </c>
      <c r="BW184">
        <v>0</v>
      </c>
      <c r="BX184">
        <v>2154.559999999999</v>
      </c>
      <c r="BY184">
        <v>-56.32743333333334</v>
      </c>
      <c r="BZ184">
        <v>788.342</v>
      </c>
      <c r="CA184">
        <v>840.8998888888889</v>
      </c>
      <c r="CB184">
        <v>6.091165555555555</v>
      </c>
      <c r="CC184">
        <v>824.3893333333333</v>
      </c>
      <c r="CD184">
        <v>19.63403333333333</v>
      </c>
      <c r="CE184">
        <v>1.89136</v>
      </c>
      <c r="CF184">
        <v>1.443526666666667</v>
      </c>
      <c r="CG184">
        <v>16.56301111111111</v>
      </c>
      <c r="CH184">
        <v>12.38274444444444</v>
      </c>
      <c r="CI184">
        <v>1999.981111111111</v>
      </c>
      <c r="CJ184">
        <v>0.9799986666666667</v>
      </c>
      <c r="CK184">
        <v>0.02000133333333333</v>
      </c>
      <c r="CL184">
        <v>0</v>
      </c>
      <c r="CM184">
        <v>2.328233333333333</v>
      </c>
      <c r="CN184">
        <v>0</v>
      </c>
      <c r="CO184">
        <v>19972.01111111111</v>
      </c>
      <c r="CP184">
        <v>16749.26666666667</v>
      </c>
      <c r="CQ184">
        <v>45.812</v>
      </c>
      <c r="CR184">
        <v>48.375</v>
      </c>
      <c r="CS184">
        <v>46.25</v>
      </c>
      <c r="CT184">
        <v>46.986</v>
      </c>
      <c r="CU184">
        <v>44.687</v>
      </c>
      <c r="CV184">
        <v>1959.978888888889</v>
      </c>
      <c r="CW184">
        <v>40.00222222222222</v>
      </c>
      <c r="CX184">
        <v>0</v>
      </c>
      <c r="CY184">
        <v>1657567791</v>
      </c>
      <c r="CZ184">
        <v>0</v>
      </c>
      <c r="DA184">
        <v>0</v>
      </c>
      <c r="DB184" t="s">
        <v>356</v>
      </c>
      <c r="DC184">
        <v>1657463822.6</v>
      </c>
      <c r="DD184">
        <v>1657463835.1</v>
      </c>
      <c r="DE184">
        <v>0</v>
      </c>
      <c r="DF184">
        <v>-2.657</v>
      </c>
      <c r="DG184">
        <v>-13.192</v>
      </c>
      <c r="DH184">
        <v>-3.924</v>
      </c>
      <c r="DI184">
        <v>-0.217</v>
      </c>
      <c r="DJ184">
        <v>376</v>
      </c>
      <c r="DK184">
        <v>3</v>
      </c>
      <c r="DL184">
        <v>0.48</v>
      </c>
      <c r="DM184">
        <v>0.03</v>
      </c>
      <c r="DN184">
        <v>-55.794535</v>
      </c>
      <c r="DO184">
        <v>-3.283332833020513</v>
      </c>
      <c r="DP184">
        <v>0.3216073938437977</v>
      </c>
      <c r="DQ184">
        <v>0</v>
      </c>
      <c r="DR184">
        <v>6.34615275</v>
      </c>
      <c r="DS184">
        <v>-1.711569793621015</v>
      </c>
      <c r="DT184">
        <v>0.1646943887172161</v>
      </c>
      <c r="DU184">
        <v>0</v>
      </c>
      <c r="DV184">
        <v>0</v>
      </c>
      <c r="DW184">
        <v>2</v>
      </c>
      <c r="DX184" t="s">
        <v>363</v>
      </c>
      <c r="DY184">
        <v>2.97039</v>
      </c>
      <c r="DZ184">
        <v>2.71574</v>
      </c>
      <c r="EA184">
        <v>0.117764</v>
      </c>
      <c r="EB184">
        <v>0.121968</v>
      </c>
      <c r="EC184">
        <v>0.0906111</v>
      </c>
      <c r="ED184">
        <v>0.0736798</v>
      </c>
      <c r="EE184">
        <v>27432.9</v>
      </c>
      <c r="EF184">
        <v>27450.7</v>
      </c>
      <c r="EG184">
        <v>28962.9</v>
      </c>
      <c r="EH184">
        <v>28958.1</v>
      </c>
      <c r="EI184">
        <v>34916.2</v>
      </c>
      <c r="EJ184">
        <v>35626.6</v>
      </c>
      <c r="EK184">
        <v>40799.7</v>
      </c>
      <c r="EL184">
        <v>41226.4</v>
      </c>
      <c r="EM184">
        <v>1.8755</v>
      </c>
      <c r="EN184">
        <v>1.99437</v>
      </c>
      <c r="EO184">
        <v>0.021033</v>
      </c>
      <c r="EP184">
        <v>0</v>
      </c>
      <c r="EQ184">
        <v>27.7616</v>
      </c>
      <c r="ER184">
        <v>999.9</v>
      </c>
      <c r="ES184">
        <v>25.2</v>
      </c>
      <c r="ET184">
        <v>41.2</v>
      </c>
      <c r="EU184">
        <v>27.0867</v>
      </c>
      <c r="EV184">
        <v>61.8742</v>
      </c>
      <c r="EW184">
        <v>25.0601</v>
      </c>
      <c r="EX184">
        <v>2</v>
      </c>
      <c r="EY184">
        <v>0.807175</v>
      </c>
      <c r="EZ184">
        <v>9.25906</v>
      </c>
      <c r="FA184">
        <v>20.1402</v>
      </c>
      <c r="FB184">
        <v>5.21834</v>
      </c>
      <c r="FC184">
        <v>12.0185</v>
      </c>
      <c r="FD184">
        <v>4.98685</v>
      </c>
      <c r="FE184">
        <v>3.2875</v>
      </c>
      <c r="FF184">
        <v>9678.4</v>
      </c>
      <c r="FG184">
        <v>9999</v>
      </c>
      <c r="FH184">
        <v>9999</v>
      </c>
      <c r="FI184">
        <v>143.8</v>
      </c>
      <c r="FJ184">
        <v>1.86768</v>
      </c>
      <c r="FK184">
        <v>1.86672</v>
      </c>
      <c r="FL184">
        <v>1.86615</v>
      </c>
      <c r="FM184">
        <v>1.866</v>
      </c>
      <c r="FN184">
        <v>1.86786</v>
      </c>
      <c r="FO184">
        <v>1.87022</v>
      </c>
      <c r="FP184">
        <v>1.8689</v>
      </c>
      <c r="FQ184">
        <v>1.87027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-2.52</v>
      </c>
      <c r="GF184">
        <v>-0.1005</v>
      </c>
      <c r="GG184">
        <v>-1.416173661898785</v>
      </c>
      <c r="GH184">
        <v>-0.00067673973195194</v>
      </c>
      <c r="GI184">
        <v>-1.250690455310944E-06</v>
      </c>
      <c r="GJ184">
        <v>3.856511149772091E-10</v>
      </c>
      <c r="GK184">
        <v>-0.2640555566032868</v>
      </c>
      <c r="GL184">
        <v>-0.008009766806230681</v>
      </c>
      <c r="GM184">
        <v>0.0007889985885015092</v>
      </c>
      <c r="GN184">
        <v>-9.045025709349531E-06</v>
      </c>
      <c r="GO184">
        <v>18</v>
      </c>
      <c r="GP184">
        <v>2288</v>
      </c>
      <c r="GQ184">
        <v>1</v>
      </c>
      <c r="GR184">
        <v>38</v>
      </c>
      <c r="GS184">
        <v>1732.8</v>
      </c>
      <c r="GT184">
        <v>1732.6</v>
      </c>
      <c r="GU184">
        <v>2.30591</v>
      </c>
      <c r="GV184">
        <v>2.23999</v>
      </c>
      <c r="GW184">
        <v>1.94702</v>
      </c>
      <c r="GX184">
        <v>2.771</v>
      </c>
      <c r="GY184">
        <v>2.19482</v>
      </c>
      <c r="GZ184">
        <v>2.40479</v>
      </c>
      <c r="HA184">
        <v>45.3758</v>
      </c>
      <c r="HB184">
        <v>13.1776</v>
      </c>
      <c r="HC184">
        <v>18</v>
      </c>
      <c r="HD184">
        <v>544.79</v>
      </c>
      <c r="HE184">
        <v>584.079</v>
      </c>
      <c r="HF184">
        <v>20.1564</v>
      </c>
      <c r="HG184">
        <v>36.5754</v>
      </c>
      <c r="HH184">
        <v>30.0022</v>
      </c>
      <c r="HI184">
        <v>36.1916</v>
      </c>
      <c r="HJ184">
        <v>36.0468</v>
      </c>
      <c r="HK184">
        <v>46.2537</v>
      </c>
      <c r="HL184">
        <v>19.8051</v>
      </c>
      <c r="HM184">
        <v>0</v>
      </c>
      <c r="HN184">
        <v>20.0643</v>
      </c>
      <c r="HO184">
        <v>854.205</v>
      </c>
      <c r="HP184">
        <v>19.9639</v>
      </c>
      <c r="HQ184">
        <v>99.0483</v>
      </c>
      <c r="HR184">
        <v>99.0508</v>
      </c>
    </row>
    <row r="185" spans="1:226">
      <c r="A185">
        <v>169</v>
      </c>
      <c r="B185">
        <v>1657567795.6</v>
      </c>
      <c r="C185">
        <v>2464.099999904633</v>
      </c>
      <c r="D185" t="s">
        <v>697</v>
      </c>
      <c r="E185" t="s">
        <v>698</v>
      </c>
      <c r="F185">
        <v>5</v>
      </c>
      <c r="G185" t="s">
        <v>598</v>
      </c>
      <c r="H185" t="s">
        <v>354</v>
      </c>
      <c r="I185">
        <v>1657567792.8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858.0569024878434</v>
      </c>
      <c r="AK185">
        <v>812.1177757575756</v>
      </c>
      <c r="AL185">
        <v>3.406458754203446</v>
      </c>
      <c r="AM185">
        <v>64.44741722468432</v>
      </c>
      <c r="AN185">
        <f>(AP185 - AO185 + BO185*1E3/(8.314*(BQ185+273.15)) * AR185/BN185 * AQ185) * BN185/(100*BB185) * 1000/(1000 - AP185)</f>
        <v>0</v>
      </c>
      <c r="AO185">
        <v>19.76736157653721</v>
      </c>
      <c r="AP185">
        <v>25.7229303030303</v>
      </c>
      <c r="AQ185">
        <v>0.0001989593110127297</v>
      </c>
      <c r="AR185">
        <v>77.81510741504538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1657567792.8</v>
      </c>
      <c r="BH185">
        <v>783.6032</v>
      </c>
      <c r="BI185">
        <v>840.2765999999999</v>
      </c>
      <c r="BJ185">
        <v>25.72097</v>
      </c>
      <c r="BK185">
        <v>19.79316</v>
      </c>
      <c r="BL185">
        <v>786.1368</v>
      </c>
      <c r="BM185">
        <v>25.8215</v>
      </c>
      <c r="BN185">
        <v>500.0162</v>
      </c>
      <c r="BO185">
        <v>73.52068</v>
      </c>
      <c r="BP185">
        <v>0.10004902</v>
      </c>
      <c r="BQ185">
        <v>28.19944</v>
      </c>
      <c r="BR185">
        <v>28.10272</v>
      </c>
      <c r="BS185">
        <v>999.9</v>
      </c>
      <c r="BT185">
        <v>0</v>
      </c>
      <c r="BU185">
        <v>0</v>
      </c>
      <c r="BV185">
        <v>10006.73</v>
      </c>
      <c r="BW185">
        <v>0</v>
      </c>
      <c r="BX185">
        <v>2158.383</v>
      </c>
      <c r="BY185">
        <v>-56.67342</v>
      </c>
      <c r="BZ185">
        <v>804.2903</v>
      </c>
      <c r="CA185">
        <v>857.2443999999999</v>
      </c>
      <c r="CB185">
        <v>5.927817</v>
      </c>
      <c r="CC185">
        <v>840.2765999999999</v>
      </c>
      <c r="CD185">
        <v>19.79316</v>
      </c>
      <c r="CE185">
        <v>1.891023</v>
      </c>
      <c r="CF185">
        <v>1.455207</v>
      </c>
      <c r="CG185">
        <v>16.56023</v>
      </c>
      <c r="CH185">
        <v>12.5054</v>
      </c>
      <c r="CI185">
        <v>2000.011</v>
      </c>
      <c r="CJ185">
        <v>0.9799998000000001</v>
      </c>
      <c r="CK185">
        <v>0.0200002</v>
      </c>
      <c r="CL185">
        <v>0</v>
      </c>
      <c r="CM185">
        <v>2.25654</v>
      </c>
      <c r="CN185">
        <v>0</v>
      </c>
      <c r="CO185">
        <v>20010.31</v>
      </c>
      <c r="CP185">
        <v>16749.55</v>
      </c>
      <c r="CQ185">
        <v>45.8435</v>
      </c>
      <c r="CR185">
        <v>48.3812</v>
      </c>
      <c r="CS185">
        <v>46.25</v>
      </c>
      <c r="CT185">
        <v>47</v>
      </c>
      <c r="CU185">
        <v>44.687</v>
      </c>
      <c r="CV185">
        <v>1960.01</v>
      </c>
      <c r="CW185">
        <v>40.001</v>
      </c>
      <c r="CX185">
        <v>0</v>
      </c>
      <c r="CY185">
        <v>1657567795.8</v>
      </c>
      <c r="CZ185">
        <v>0</v>
      </c>
      <c r="DA185">
        <v>0</v>
      </c>
      <c r="DB185" t="s">
        <v>356</v>
      </c>
      <c r="DC185">
        <v>1657463822.6</v>
      </c>
      <c r="DD185">
        <v>1657463835.1</v>
      </c>
      <c r="DE185">
        <v>0</v>
      </c>
      <c r="DF185">
        <v>-2.657</v>
      </c>
      <c r="DG185">
        <v>-13.192</v>
      </c>
      <c r="DH185">
        <v>-3.924</v>
      </c>
      <c r="DI185">
        <v>-0.217</v>
      </c>
      <c r="DJ185">
        <v>376</v>
      </c>
      <c r="DK185">
        <v>3</v>
      </c>
      <c r="DL185">
        <v>0.48</v>
      </c>
      <c r="DM185">
        <v>0.03</v>
      </c>
      <c r="DN185">
        <v>-56.11468780487805</v>
      </c>
      <c r="DO185">
        <v>-3.75517003484325</v>
      </c>
      <c r="DP185">
        <v>0.3780518090673337</v>
      </c>
      <c r="DQ185">
        <v>0</v>
      </c>
      <c r="DR185">
        <v>6.188161463414634</v>
      </c>
      <c r="DS185">
        <v>-1.833654564459928</v>
      </c>
      <c r="DT185">
        <v>0.181073316044149</v>
      </c>
      <c r="DU185">
        <v>0</v>
      </c>
      <c r="DV185">
        <v>0</v>
      </c>
      <c r="DW185">
        <v>2</v>
      </c>
      <c r="DX185" t="s">
        <v>363</v>
      </c>
      <c r="DY185">
        <v>2.97066</v>
      </c>
      <c r="DZ185">
        <v>2.71564</v>
      </c>
      <c r="EA185">
        <v>0.119454</v>
      </c>
      <c r="EB185">
        <v>0.123624</v>
      </c>
      <c r="EC185">
        <v>0.09061619999999999</v>
      </c>
      <c r="ED185">
        <v>0.074074</v>
      </c>
      <c r="EE185">
        <v>27379.3</v>
      </c>
      <c r="EF185">
        <v>27398.1</v>
      </c>
      <c r="EG185">
        <v>28962.1</v>
      </c>
      <c r="EH185">
        <v>28957.4</v>
      </c>
      <c r="EI185">
        <v>34915.1</v>
      </c>
      <c r="EJ185">
        <v>35610.6</v>
      </c>
      <c r="EK185">
        <v>40798.6</v>
      </c>
      <c r="EL185">
        <v>41225.3</v>
      </c>
      <c r="EM185">
        <v>1.87547</v>
      </c>
      <c r="EN185">
        <v>1.9941</v>
      </c>
      <c r="EO185">
        <v>0.019975</v>
      </c>
      <c r="EP185">
        <v>0</v>
      </c>
      <c r="EQ185">
        <v>27.7658</v>
      </c>
      <c r="ER185">
        <v>999.9</v>
      </c>
      <c r="ES185">
        <v>25.2</v>
      </c>
      <c r="ET185">
        <v>41.2</v>
      </c>
      <c r="EU185">
        <v>27.086</v>
      </c>
      <c r="EV185">
        <v>61.7342</v>
      </c>
      <c r="EW185">
        <v>25.028</v>
      </c>
      <c r="EX185">
        <v>2</v>
      </c>
      <c r="EY185">
        <v>0.808938</v>
      </c>
      <c r="EZ185">
        <v>9.28105</v>
      </c>
      <c r="FA185">
        <v>20.1394</v>
      </c>
      <c r="FB185">
        <v>5.21819</v>
      </c>
      <c r="FC185">
        <v>12.018</v>
      </c>
      <c r="FD185">
        <v>4.987</v>
      </c>
      <c r="FE185">
        <v>3.2875</v>
      </c>
      <c r="FF185">
        <v>9678.4</v>
      </c>
      <c r="FG185">
        <v>9999</v>
      </c>
      <c r="FH185">
        <v>9999</v>
      </c>
      <c r="FI185">
        <v>143.8</v>
      </c>
      <c r="FJ185">
        <v>1.86768</v>
      </c>
      <c r="FK185">
        <v>1.86672</v>
      </c>
      <c r="FL185">
        <v>1.86615</v>
      </c>
      <c r="FM185">
        <v>1.866</v>
      </c>
      <c r="FN185">
        <v>1.86789</v>
      </c>
      <c r="FO185">
        <v>1.87023</v>
      </c>
      <c r="FP185">
        <v>1.8689</v>
      </c>
      <c r="FQ185">
        <v>1.87027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-2.552</v>
      </c>
      <c r="GF185">
        <v>-0.1005</v>
      </c>
      <c r="GG185">
        <v>-1.416173661898785</v>
      </c>
      <c r="GH185">
        <v>-0.00067673973195194</v>
      </c>
      <c r="GI185">
        <v>-1.250690455310944E-06</v>
      </c>
      <c r="GJ185">
        <v>3.856511149772091E-10</v>
      </c>
      <c r="GK185">
        <v>-0.2640555566032868</v>
      </c>
      <c r="GL185">
        <v>-0.008009766806230681</v>
      </c>
      <c r="GM185">
        <v>0.0007889985885015092</v>
      </c>
      <c r="GN185">
        <v>-9.045025709349531E-06</v>
      </c>
      <c r="GO185">
        <v>18</v>
      </c>
      <c r="GP185">
        <v>2288</v>
      </c>
      <c r="GQ185">
        <v>1</v>
      </c>
      <c r="GR185">
        <v>38</v>
      </c>
      <c r="GS185">
        <v>1732.9</v>
      </c>
      <c r="GT185">
        <v>1732.7</v>
      </c>
      <c r="GU185">
        <v>2.34009</v>
      </c>
      <c r="GV185">
        <v>2.24609</v>
      </c>
      <c r="GW185">
        <v>1.94702</v>
      </c>
      <c r="GX185">
        <v>2.77222</v>
      </c>
      <c r="GY185">
        <v>2.19482</v>
      </c>
      <c r="GZ185">
        <v>2.36206</v>
      </c>
      <c r="HA185">
        <v>45.4043</v>
      </c>
      <c r="HB185">
        <v>13.1689</v>
      </c>
      <c r="HC185">
        <v>18</v>
      </c>
      <c r="HD185">
        <v>544.939</v>
      </c>
      <c r="HE185">
        <v>584.038</v>
      </c>
      <c r="HF185">
        <v>20.0885</v>
      </c>
      <c r="HG185">
        <v>36.5967</v>
      </c>
      <c r="HH185">
        <v>30.002</v>
      </c>
      <c r="HI185">
        <v>36.2126</v>
      </c>
      <c r="HJ185">
        <v>36.0666</v>
      </c>
      <c r="HK185">
        <v>46.999</v>
      </c>
      <c r="HL185">
        <v>19.2088</v>
      </c>
      <c r="HM185">
        <v>0</v>
      </c>
      <c r="HN185">
        <v>19.9603</v>
      </c>
      <c r="HO185">
        <v>874.24</v>
      </c>
      <c r="HP185">
        <v>20.0794</v>
      </c>
      <c r="HQ185">
        <v>99.0455</v>
      </c>
      <c r="HR185">
        <v>99.0485</v>
      </c>
    </row>
    <row r="186" spans="1:226">
      <c r="A186">
        <v>170</v>
      </c>
      <c r="B186">
        <v>1657567800.6</v>
      </c>
      <c r="C186">
        <v>2469.099999904633</v>
      </c>
      <c r="D186" t="s">
        <v>699</v>
      </c>
      <c r="E186" t="s">
        <v>700</v>
      </c>
      <c r="F186">
        <v>5</v>
      </c>
      <c r="G186" t="s">
        <v>598</v>
      </c>
      <c r="H186" t="s">
        <v>354</v>
      </c>
      <c r="I186">
        <v>1657567798.1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875.238782990036</v>
      </c>
      <c r="AK186">
        <v>829.0949030303032</v>
      </c>
      <c r="AL186">
        <v>3.401227130717698</v>
      </c>
      <c r="AM186">
        <v>64.44741722468432</v>
      </c>
      <c r="AN186">
        <f>(AP186 - AO186 + BO186*1E3/(8.314*(BQ186+273.15)) * AR186/BN186 * AQ186) * BN186/(100*BB186) * 1000/(1000 - AP186)</f>
        <v>0</v>
      </c>
      <c r="AO186">
        <v>19.89769665586327</v>
      </c>
      <c r="AP186">
        <v>25.72281212121211</v>
      </c>
      <c r="AQ186">
        <v>1.020427597804362E-05</v>
      </c>
      <c r="AR186">
        <v>77.81510741504538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1657567798.1</v>
      </c>
      <c r="BH186">
        <v>801.14</v>
      </c>
      <c r="BI186">
        <v>858.0588888888889</v>
      </c>
      <c r="BJ186">
        <v>25.72355555555556</v>
      </c>
      <c r="BK186">
        <v>19.9283</v>
      </c>
      <c r="BL186">
        <v>803.7077777777778</v>
      </c>
      <c r="BM186">
        <v>25.82404444444445</v>
      </c>
      <c r="BN186">
        <v>500.0240000000001</v>
      </c>
      <c r="BO186">
        <v>73.52216666666666</v>
      </c>
      <c r="BP186">
        <v>0.09996961111111112</v>
      </c>
      <c r="BQ186">
        <v>28.18745555555556</v>
      </c>
      <c r="BR186">
        <v>28.09553333333333</v>
      </c>
      <c r="BS186">
        <v>999.9000000000001</v>
      </c>
      <c r="BT186">
        <v>0</v>
      </c>
      <c r="BU186">
        <v>0</v>
      </c>
      <c r="BV186">
        <v>9995.623333333331</v>
      </c>
      <c r="BW186">
        <v>0</v>
      </c>
      <c r="BX186">
        <v>2161.478888888889</v>
      </c>
      <c r="BY186">
        <v>-56.91889999999999</v>
      </c>
      <c r="BZ186">
        <v>822.2921111111111</v>
      </c>
      <c r="CA186">
        <v>875.5064444444445</v>
      </c>
      <c r="CB186">
        <v>5.795252222222222</v>
      </c>
      <c r="CC186">
        <v>858.0588888888889</v>
      </c>
      <c r="CD186">
        <v>19.9283</v>
      </c>
      <c r="CE186">
        <v>1.891252222222222</v>
      </c>
      <c r="CF186">
        <v>1.465171111111111</v>
      </c>
      <c r="CG186">
        <v>16.56212222222222</v>
      </c>
      <c r="CH186">
        <v>12.60946666666667</v>
      </c>
      <c r="CI186">
        <v>2000.011111111111</v>
      </c>
      <c r="CJ186">
        <v>0.9800003333333334</v>
      </c>
      <c r="CK186">
        <v>0.01999966666666667</v>
      </c>
      <c r="CL186">
        <v>0</v>
      </c>
      <c r="CM186">
        <v>2.373322222222222</v>
      </c>
      <c r="CN186">
        <v>0</v>
      </c>
      <c r="CO186">
        <v>20046.23333333333</v>
      </c>
      <c r="CP186">
        <v>16749.55555555555</v>
      </c>
      <c r="CQ186">
        <v>45.875</v>
      </c>
      <c r="CR186">
        <v>48.437</v>
      </c>
      <c r="CS186">
        <v>46.25688888888889</v>
      </c>
      <c r="CT186">
        <v>47</v>
      </c>
      <c r="CU186">
        <v>44.722</v>
      </c>
      <c r="CV186">
        <v>1960.011111111111</v>
      </c>
      <c r="CW186">
        <v>40</v>
      </c>
      <c r="CX186">
        <v>0</v>
      </c>
      <c r="CY186">
        <v>1657567801.2</v>
      </c>
      <c r="CZ186">
        <v>0</v>
      </c>
      <c r="DA186">
        <v>0</v>
      </c>
      <c r="DB186" t="s">
        <v>356</v>
      </c>
      <c r="DC186">
        <v>1657463822.6</v>
      </c>
      <c r="DD186">
        <v>1657463835.1</v>
      </c>
      <c r="DE186">
        <v>0</v>
      </c>
      <c r="DF186">
        <v>-2.657</v>
      </c>
      <c r="DG186">
        <v>-13.192</v>
      </c>
      <c r="DH186">
        <v>-3.924</v>
      </c>
      <c r="DI186">
        <v>-0.217</v>
      </c>
      <c r="DJ186">
        <v>376</v>
      </c>
      <c r="DK186">
        <v>3</v>
      </c>
      <c r="DL186">
        <v>0.48</v>
      </c>
      <c r="DM186">
        <v>0.03</v>
      </c>
      <c r="DN186">
        <v>-56.4057487804878</v>
      </c>
      <c r="DO186">
        <v>-4.072850174216052</v>
      </c>
      <c r="DP186">
        <v>0.4058411921308877</v>
      </c>
      <c r="DQ186">
        <v>0</v>
      </c>
      <c r="DR186">
        <v>6.041199756097561</v>
      </c>
      <c r="DS186">
        <v>-1.825718466898948</v>
      </c>
      <c r="DT186">
        <v>0.1803521462068138</v>
      </c>
      <c r="DU186">
        <v>0</v>
      </c>
      <c r="DV186">
        <v>0</v>
      </c>
      <c r="DW186">
        <v>2</v>
      </c>
      <c r="DX186" t="s">
        <v>363</v>
      </c>
      <c r="DY186">
        <v>2.97049</v>
      </c>
      <c r="DZ186">
        <v>2.71555</v>
      </c>
      <c r="EA186">
        <v>0.121126</v>
      </c>
      <c r="EB186">
        <v>0.125246</v>
      </c>
      <c r="EC186">
        <v>0.0906126</v>
      </c>
      <c r="ED186">
        <v>0.07441390000000001</v>
      </c>
      <c r="EE186">
        <v>27326.7</v>
      </c>
      <c r="EF186">
        <v>27346.6</v>
      </c>
      <c r="EG186">
        <v>28961.7</v>
      </c>
      <c r="EH186">
        <v>28956.8</v>
      </c>
      <c r="EI186">
        <v>34915.1</v>
      </c>
      <c r="EJ186">
        <v>35596.8</v>
      </c>
      <c r="EK186">
        <v>40798.4</v>
      </c>
      <c r="EL186">
        <v>41224.5</v>
      </c>
      <c r="EM186">
        <v>1.87542</v>
      </c>
      <c r="EN186">
        <v>1.9942</v>
      </c>
      <c r="EO186">
        <v>0.0204742</v>
      </c>
      <c r="EP186">
        <v>0</v>
      </c>
      <c r="EQ186">
        <v>27.7696</v>
      </c>
      <c r="ER186">
        <v>999.9</v>
      </c>
      <c r="ES186">
        <v>25.1</v>
      </c>
      <c r="ET186">
        <v>41.2</v>
      </c>
      <c r="EU186">
        <v>26.9798</v>
      </c>
      <c r="EV186">
        <v>61.8342</v>
      </c>
      <c r="EW186">
        <v>24.9519</v>
      </c>
      <c r="EX186">
        <v>2</v>
      </c>
      <c r="EY186">
        <v>0.810541</v>
      </c>
      <c r="EZ186">
        <v>9.28105</v>
      </c>
      <c r="FA186">
        <v>20.14</v>
      </c>
      <c r="FB186">
        <v>5.21744</v>
      </c>
      <c r="FC186">
        <v>12.0188</v>
      </c>
      <c r="FD186">
        <v>4.9869</v>
      </c>
      <c r="FE186">
        <v>3.28745</v>
      </c>
      <c r="FF186">
        <v>9678.700000000001</v>
      </c>
      <c r="FG186">
        <v>9999</v>
      </c>
      <c r="FH186">
        <v>9999</v>
      </c>
      <c r="FI186">
        <v>143.8</v>
      </c>
      <c r="FJ186">
        <v>1.86769</v>
      </c>
      <c r="FK186">
        <v>1.86672</v>
      </c>
      <c r="FL186">
        <v>1.86615</v>
      </c>
      <c r="FM186">
        <v>1.866</v>
      </c>
      <c r="FN186">
        <v>1.86791</v>
      </c>
      <c r="FO186">
        <v>1.87024</v>
      </c>
      <c r="FP186">
        <v>1.8689</v>
      </c>
      <c r="FQ186">
        <v>1.87027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-2.584</v>
      </c>
      <c r="GF186">
        <v>-0.1005</v>
      </c>
      <c r="GG186">
        <v>-1.416173661898785</v>
      </c>
      <c r="GH186">
        <v>-0.00067673973195194</v>
      </c>
      <c r="GI186">
        <v>-1.250690455310944E-06</v>
      </c>
      <c r="GJ186">
        <v>3.856511149772091E-10</v>
      </c>
      <c r="GK186">
        <v>-0.2640555566032868</v>
      </c>
      <c r="GL186">
        <v>-0.008009766806230681</v>
      </c>
      <c r="GM186">
        <v>0.0007889985885015092</v>
      </c>
      <c r="GN186">
        <v>-9.045025709349531E-06</v>
      </c>
      <c r="GO186">
        <v>18</v>
      </c>
      <c r="GP186">
        <v>2288</v>
      </c>
      <c r="GQ186">
        <v>1</v>
      </c>
      <c r="GR186">
        <v>38</v>
      </c>
      <c r="GS186">
        <v>1733</v>
      </c>
      <c r="GT186">
        <v>1732.8</v>
      </c>
      <c r="GU186">
        <v>2.37671</v>
      </c>
      <c r="GV186">
        <v>2.24243</v>
      </c>
      <c r="GW186">
        <v>1.94702</v>
      </c>
      <c r="GX186">
        <v>2.77222</v>
      </c>
      <c r="GY186">
        <v>2.19482</v>
      </c>
      <c r="GZ186">
        <v>2.36816</v>
      </c>
      <c r="HA186">
        <v>45.4043</v>
      </c>
      <c r="HB186">
        <v>13.1689</v>
      </c>
      <c r="HC186">
        <v>18</v>
      </c>
      <c r="HD186">
        <v>545.057</v>
      </c>
      <c r="HE186">
        <v>584.288</v>
      </c>
      <c r="HF186">
        <v>20.0283</v>
      </c>
      <c r="HG186">
        <v>36.6187</v>
      </c>
      <c r="HH186">
        <v>30.0017</v>
      </c>
      <c r="HI186">
        <v>36.2318</v>
      </c>
      <c r="HJ186">
        <v>36.0857</v>
      </c>
      <c r="HK186">
        <v>47.6767</v>
      </c>
      <c r="HL186">
        <v>18.8889</v>
      </c>
      <c r="HM186">
        <v>0</v>
      </c>
      <c r="HN186">
        <v>19.866</v>
      </c>
      <c r="HO186">
        <v>887.598</v>
      </c>
      <c r="HP186">
        <v>20.2041</v>
      </c>
      <c r="HQ186">
        <v>99.0445</v>
      </c>
      <c r="HR186">
        <v>99.04640000000001</v>
      </c>
    </row>
    <row r="187" spans="1:226">
      <c r="A187">
        <v>171</v>
      </c>
      <c r="B187">
        <v>1657567805.6</v>
      </c>
      <c r="C187">
        <v>2474.099999904633</v>
      </c>
      <c r="D187" t="s">
        <v>701</v>
      </c>
      <c r="E187" t="s">
        <v>702</v>
      </c>
      <c r="F187">
        <v>5</v>
      </c>
      <c r="G187" t="s">
        <v>598</v>
      </c>
      <c r="H187" t="s">
        <v>354</v>
      </c>
      <c r="I187">
        <v>1657567802.8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892.5420961002604</v>
      </c>
      <c r="AK187">
        <v>846.2126121212121</v>
      </c>
      <c r="AL187">
        <v>3.441795728978632</v>
      </c>
      <c r="AM187">
        <v>64.44741722468432</v>
      </c>
      <c r="AN187">
        <f>(AP187 - AO187 + BO187*1E3/(8.314*(BQ187+273.15)) * AR187/BN187 * AQ187) * BN187/(100*BB187) * 1000/(1000 - AP187)</f>
        <v>0</v>
      </c>
      <c r="AO187">
        <v>20.03100357627202</v>
      </c>
      <c r="AP187">
        <v>25.72868969696968</v>
      </c>
      <c r="AQ187">
        <v>4.748265510635427E-05</v>
      </c>
      <c r="AR187">
        <v>77.81510741504538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1657567802.8</v>
      </c>
      <c r="BH187">
        <v>816.7392</v>
      </c>
      <c r="BI187">
        <v>873.8789</v>
      </c>
      <c r="BJ187">
        <v>25.72529</v>
      </c>
      <c r="BK187">
        <v>20.05258</v>
      </c>
      <c r="BL187">
        <v>819.3375</v>
      </c>
      <c r="BM187">
        <v>25.82578</v>
      </c>
      <c r="BN187">
        <v>500.0088</v>
      </c>
      <c r="BO187">
        <v>73.52212999999999</v>
      </c>
      <c r="BP187">
        <v>0.10002237</v>
      </c>
      <c r="BQ187">
        <v>28.18331</v>
      </c>
      <c r="BR187">
        <v>28.10432</v>
      </c>
      <c r="BS187">
        <v>999.9</v>
      </c>
      <c r="BT187">
        <v>0</v>
      </c>
      <c r="BU187">
        <v>0</v>
      </c>
      <c r="BV187">
        <v>9998.368</v>
      </c>
      <c r="BW187">
        <v>0</v>
      </c>
      <c r="BX187">
        <v>2163.931</v>
      </c>
      <c r="BY187">
        <v>-57.1398</v>
      </c>
      <c r="BZ187">
        <v>838.3047</v>
      </c>
      <c r="CA187">
        <v>891.7612000000001</v>
      </c>
      <c r="CB187">
        <v>5.67272</v>
      </c>
      <c r="CC187">
        <v>873.8789</v>
      </c>
      <c r="CD187">
        <v>20.05258</v>
      </c>
      <c r="CE187">
        <v>1.891379</v>
      </c>
      <c r="CF187">
        <v>1.474309</v>
      </c>
      <c r="CG187">
        <v>16.56317</v>
      </c>
      <c r="CH187">
        <v>12.70426</v>
      </c>
      <c r="CI187">
        <v>1999.965</v>
      </c>
      <c r="CJ187">
        <v>0.9800001</v>
      </c>
      <c r="CK187">
        <v>0.01999989999999999</v>
      </c>
      <c r="CL187">
        <v>0</v>
      </c>
      <c r="CM187">
        <v>2.27997</v>
      </c>
      <c r="CN187">
        <v>0</v>
      </c>
      <c r="CO187">
        <v>20073.32</v>
      </c>
      <c r="CP187">
        <v>16749.14</v>
      </c>
      <c r="CQ187">
        <v>45.8874</v>
      </c>
      <c r="CR187">
        <v>48.437</v>
      </c>
      <c r="CS187">
        <v>46.2996</v>
      </c>
      <c r="CT187">
        <v>47.01860000000001</v>
      </c>
      <c r="CU187">
        <v>44.75</v>
      </c>
      <c r="CV187">
        <v>1959.965</v>
      </c>
      <c r="CW187">
        <v>40</v>
      </c>
      <c r="CX187">
        <v>0</v>
      </c>
      <c r="CY187">
        <v>1657567806</v>
      </c>
      <c r="CZ187">
        <v>0</v>
      </c>
      <c r="DA187">
        <v>0</v>
      </c>
      <c r="DB187" t="s">
        <v>356</v>
      </c>
      <c r="DC187">
        <v>1657463822.6</v>
      </c>
      <c r="DD187">
        <v>1657463835.1</v>
      </c>
      <c r="DE187">
        <v>0</v>
      </c>
      <c r="DF187">
        <v>-2.657</v>
      </c>
      <c r="DG187">
        <v>-13.192</v>
      </c>
      <c r="DH187">
        <v>-3.924</v>
      </c>
      <c r="DI187">
        <v>-0.217</v>
      </c>
      <c r="DJ187">
        <v>376</v>
      </c>
      <c r="DK187">
        <v>3</v>
      </c>
      <c r="DL187">
        <v>0.48</v>
      </c>
      <c r="DM187">
        <v>0.03</v>
      </c>
      <c r="DN187">
        <v>-56.71550975609756</v>
      </c>
      <c r="DO187">
        <v>-3.464619512195258</v>
      </c>
      <c r="DP187">
        <v>0.3477384311378086</v>
      </c>
      <c r="DQ187">
        <v>0</v>
      </c>
      <c r="DR187">
        <v>5.895768536585366</v>
      </c>
      <c r="DS187">
        <v>-1.713167874564472</v>
      </c>
      <c r="DT187">
        <v>0.1694533752344468</v>
      </c>
      <c r="DU187">
        <v>0</v>
      </c>
      <c r="DV187">
        <v>0</v>
      </c>
      <c r="DW187">
        <v>2</v>
      </c>
      <c r="DX187" t="s">
        <v>363</v>
      </c>
      <c r="DY187">
        <v>2.9706</v>
      </c>
      <c r="DZ187">
        <v>2.71555</v>
      </c>
      <c r="EA187">
        <v>0.122795</v>
      </c>
      <c r="EB187">
        <v>0.126862</v>
      </c>
      <c r="EC187">
        <v>0.0906246</v>
      </c>
      <c r="ED187">
        <v>0.0747265</v>
      </c>
      <c r="EE187">
        <v>27273.4</v>
      </c>
      <c r="EF187">
        <v>27295.2</v>
      </c>
      <c r="EG187">
        <v>28960.5</v>
      </c>
      <c r="EH187">
        <v>28956.1</v>
      </c>
      <c r="EI187">
        <v>34912.9</v>
      </c>
      <c r="EJ187">
        <v>35583.8</v>
      </c>
      <c r="EK187">
        <v>40796.3</v>
      </c>
      <c r="EL187">
        <v>41223.4</v>
      </c>
      <c r="EM187">
        <v>1.87507</v>
      </c>
      <c r="EN187">
        <v>1.99378</v>
      </c>
      <c r="EO187">
        <v>0.0202544</v>
      </c>
      <c r="EP187">
        <v>0</v>
      </c>
      <c r="EQ187">
        <v>27.7743</v>
      </c>
      <c r="ER187">
        <v>999.9</v>
      </c>
      <c r="ES187">
        <v>25.1</v>
      </c>
      <c r="ET187">
        <v>41.2</v>
      </c>
      <c r="EU187">
        <v>26.9778</v>
      </c>
      <c r="EV187">
        <v>61.8142</v>
      </c>
      <c r="EW187">
        <v>24.996</v>
      </c>
      <c r="EX187">
        <v>2</v>
      </c>
      <c r="EY187">
        <v>0.812208</v>
      </c>
      <c r="EZ187">
        <v>9.28105</v>
      </c>
      <c r="FA187">
        <v>20.1407</v>
      </c>
      <c r="FB187">
        <v>5.21879</v>
      </c>
      <c r="FC187">
        <v>12.0191</v>
      </c>
      <c r="FD187">
        <v>4.9869</v>
      </c>
      <c r="FE187">
        <v>3.28748</v>
      </c>
      <c r="FF187">
        <v>9678.700000000001</v>
      </c>
      <c r="FG187">
        <v>9999</v>
      </c>
      <c r="FH187">
        <v>9999</v>
      </c>
      <c r="FI187">
        <v>143.8</v>
      </c>
      <c r="FJ187">
        <v>1.86768</v>
      </c>
      <c r="FK187">
        <v>1.86671</v>
      </c>
      <c r="FL187">
        <v>1.86615</v>
      </c>
      <c r="FM187">
        <v>1.866</v>
      </c>
      <c r="FN187">
        <v>1.86788</v>
      </c>
      <c r="FO187">
        <v>1.87022</v>
      </c>
      <c r="FP187">
        <v>1.8689</v>
      </c>
      <c r="FQ187">
        <v>1.87027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-2.616</v>
      </c>
      <c r="GF187">
        <v>-0.1004</v>
      </c>
      <c r="GG187">
        <v>-1.416173661898785</v>
      </c>
      <c r="GH187">
        <v>-0.00067673973195194</v>
      </c>
      <c r="GI187">
        <v>-1.250690455310944E-06</v>
      </c>
      <c r="GJ187">
        <v>3.856511149772091E-10</v>
      </c>
      <c r="GK187">
        <v>-0.2640555566032868</v>
      </c>
      <c r="GL187">
        <v>-0.008009766806230681</v>
      </c>
      <c r="GM187">
        <v>0.0007889985885015092</v>
      </c>
      <c r="GN187">
        <v>-9.045025709349531E-06</v>
      </c>
      <c r="GO187">
        <v>18</v>
      </c>
      <c r="GP187">
        <v>2288</v>
      </c>
      <c r="GQ187">
        <v>1</v>
      </c>
      <c r="GR187">
        <v>38</v>
      </c>
      <c r="GS187">
        <v>1733</v>
      </c>
      <c r="GT187">
        <v>1732.8</v>
      </c>
      <c r="GU187">
        <v>2.41089</v>
      </c>
      <c r="GV187">
        <v>2.24121</v>
      </c>
      <c r="GW187">
        <v>1.94702</v>
      </c>
      <c r="GX187">
        <v>2.77222</v>
      </c>
      <c r="GY187">
        <v>2.19482</v>
      </c>
      <c r="GZ187">
        <v>2.40356</v>
      </c>
      <c r="HA187">
        <v>45.4328</v>
      </c>
      <c r="HB187">
        <v>13.1776</v>
      </c>
      <c r="HC187">
        <v>18</v>
      </c>
      <c r="HD187">
        <v>544.967</v>
      </c>
      <c r="HE187">
        <v>584.129</v>
      </c>
      <c r="HF187">
        <v>19.9834</v>
      </c>
      <c r="HG187">
        <v>36.6404</v>
      </c>
      <c r="HH187">
        <v>30.0017</v>
      </c>
      <c r="HI187">
        <v>36.252</v>
      </c>
      <c r="HJ187">
        <v>36.1056</v>
      </c>
      <c r="HK187">
        <v>48.4142</v>
      </c>
      <c r="HL187">
        <v>18.2775</v>
      </c>
      <c r="HM187">
        <v>0</v>
      </c>
      <c r="HN187">
        <v>19.7638</v>
      </c>
      <c r="HO187">
        <v>907.6319999999999</v>
      </c>
      <c r="HP187">
        <v>20.3158</v>
      </c>
      <c r="HQ187">
        <v>99.04000000000001</v>
      </c>
      <c r="HR187">
        <v>99.0438</v>
      </c>
    </row>
    <row r="188" spans="1:226">
      <c r="A188">
        <v>172</v>
      </c>
      <c r="B188">
        <v>1657567810.6</v>
      </c>
      <c r="C188">
        <v>2479.099999904633</v>
      </c>
      <c r="D188" t="s">
        <v>703</v>
      </c>
      <c r="E188" t="s">
        <v>704</v>
      </c>
      <c r="F188">
        <v>5</v>
      </c>
      <c r="G188" t="s">
        <v>598</v>
      </c>
      <c r="H188" t="s">
        <v>354</v>
      </c>
      <c r="I188">
        <v>1657567808.1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909.8462433977323</v>
      </c>
      <c r="AK188">
        <v>863.0788484848481</v>
      </c>
      <c r="AL188">
        <v>3.354238746651057</v>
      </c>
      <c r="AM188">
        <v>64.44741722468432</v>
      </c>
      <c r="AN188">
        <f>(AP188 - AO188 + BO188*1E3/(8.314*(BQ188+273.15)) * AR188/BN188 * AQ188) * BN188/(100*BB188) * 1000/(1000 - AP188)</f>
        <v>0</v>
      </c>
      <c r="AO188">
        <v>20.14049230645777</v>
      </c>
      <c r="AP188">
        <v>25.73047090909089</v>
      </c>
      <c r="AQ188">
        <v>5.763786609011549E-05</v>
      </c>
      <c r="AR188">
        <v>77.81510741504538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1657567808.1</v>
      </c>
      <c r="BH188">
        <v>834.3344444444444</v>
      </c>
      <c r="BI188">
        <v>891.7216666666667</v>
      </c>
      <c r="BJ188">
        <v>25.73203333333334</v>
      </c>
      <c r="BK188">
        <v>20.17231111111111</v>
      </c>
      <c r="BL188">
        <v>836.9670000000001</v>
      </c>
      <c r="BM188">
        <v>25.83242222222222</v>
      </c>
      <c r="BN188">
        <v>499.9911111111111</v>
      </c>
      <c r="BO188">
        <v>73.52258888888888</v>
      </c>
      <c r="BP188">
        <v>0.09992491111111111</v>
      </c>
      <c r="BQ188">
        <v>28.18433333333333</v>
      </c>
      <c r="BR188">
        <v>28.10921111111112</v>
      </c>
      <c r="BS188">
        <v>999.9000000000001</v>
      </c>
      <c r="BT188">
        <v>0</v>
      </c>
      <c r="BU188">
        <v>0</v>
      </c>
      <c r="BV188">
        <v>10003.27555555556</v>
      </c>
      <c r="BW188">
        <v>0</v>
      </c>
      <c r="BX188">
        <v>2158.681111111111</v>
      </c>
      <c r="BY188">
        <v>-57.38721111111111</v>
      </c>
      <c r="BZ188">
        <v>856.3704444444445</v>
      </c>
      <c r="CA188">
        <v>910.0801111111111</v>
      </c>
      <c r="CB188">
        <v>5.559716666666667</v>
      </c>
      <c r="CC188">
        <v>891.7216666666667</v>
      </c>
      <c r="CD188">
        <v>20.17231111111111</v>
      </c>
      <c r="CE188">
        <v>1.891885555555556</v>
      </c>
      <c r="CF188">
        <v>1.483118888888889</v>
      </c>
      <c r="CG188">
        <v>16.5674</v>
      </c>
      <c r="CH188">
        <v>12.79523333333333</v>
      </c>
      <c r="CI188">
        <v>2000.02</v>
      </c>
      <c r="CJ188">
        <v>0.9800010000000001</v>
      </c>
      <c r="CK188">
        <v>0.019999</v>
      </c>
      <c r="CL188">
        <v>0</v>
      </c>
      <c r="CM188">
        <v>2.2898</v>
      </c>
      <c r="CN188">
        <v>0</v>
      </c>
      <c r="CO188">
        <v>20093.02222222222</v>
      </c>
      <c r="CP188">
        <v>16749.62222222222</v>
      </c>
      <c r="CQ188">
        <v>45.92322222222222</v>
      </c>
      <c r="CR188">
        <v>48.458</v>
      </c>
      <c r="CS188">
        <v>46.312</v>
      </c>
      <c r="CT188">
        <v>47.062</v>
      </c>
      <c r="CU188">
        <v>44.75</v>
      </c>
      <c r="CV188">
        <v>1960.02</v>
      </c>
      <c r="CW188">
        <v>40</v>
      </c>
      <c r="CX188">
        <v>0</v>
      </c>
      <c r="CY188">
        <v>1657567810.8</v>
      </c>
      <c r="CZ188">
        <v>0</v>
      </c>
      <c r="DA188">
        <v>0</v>
      </c>
      <c r="DB188" t="s">
        <v>356</v>
      </c>
      <c r="DC188">
        <v>1657463822.6</v>
      </c>
      <c r="DD188">
        <v>1657463835.1</v>
      </c>
      <c r="DE188">
        <v>0</v>
      </c>
      <c r="DF188">
        <v>-2.657</v>
      </c>
      <c r="DG188">
        <v>-13.192</v>
      </c>
      <c r="DH188">
        <v>-3.924</v>
      </c>
      <c r="DI188">
        <v>-0.217</v>
      </c>
      <c r="DJ188">
        <v>376</v>
      </c>
      <c r="DK188">
        <v>3</v>
      </c>
      <c r="DL188">
        <v>0.48</v>
      </c>
      <c r="DM188">
        <v>0.03</v>
      </c>
      <c r="DN188">
        <v>-56.9858243902439</v>
      </c>
      <c r="DO188">
        <v>-2.915167944250932</v>
      </c>
      <c r="DP188">
        <v>0.2923402459551475</v>
      </c>
      <c r="DQ188">
        <v>0</v>
      </c>
      <c r="DR188">
        <v>5.76091243902439</v>
      </c>
      <c r="DS188">
        <v>-1.492927526132412</v>
      </c>
      <c r="DT188">
        <v>0.1476161825483531</v>
      </c>
      <c r="DU188">
        <v>0</v>
      </c>
      <c r="DV188">
        <v>0</v>
      </c>
      <c r="DW188">
        <v>2</v>
      </c>
      <c r="DX188" t="s">
        <v>363</v>
      </c>
      <c r="DY188">
        <v>2.97037</v>
      </c>
      <c r="DZ188">
        <v>2.71563</v>
      </c>
      <c r="EA188">
        <v>0.124426</v>
      </c>
      <c r="EB188">
        <v>0.128451</v>
      </c>
      <c r="EC188">
        <v>0.090623</v>
      </c>
      <c r="ED188">
        <v>0.0750487</v>
      </c>
      <c r="EE188">
        <v>27221.8</v>
      </c>
      <c r="EF188">
        <v>27245</v>
      </c>
      <c r="EG188">
        <v>28959.8</v>
      </c>
      <c r="EH188">
        <v>28955.8</v>
      </c>
      <c r="EI188">
        <v>34912.2</v>
      </c>
      <c r="EJ188">
        <v>35571</v>
      </c>
      <c r="EK188">
        <v>40795.4</v>
      </c>
      <c r="EL188">
        <v>41222.8</v>
      </c>
      <c r="EM188">
        <v>1.87475</v>
      </c>
      <c r="EN188">
        <v>1.99385</v>
      </c>
      <c r="EO188">
        <v>0.0201538</v>
      </c>
      <c r="EP188">
        <v>0</v>
      </c>
      <c r="EQ188">
        <v>27.7785</v>
      </c>
      <c r="ER188">
        <v>999.9</v>
      </c>
      <c r="ES188">
        <v>25.1</v>
      </c>
      <c r="ET188">
        <v>41.3</v>
      </c>
      <c r="EU188">
        <v>27.1207</v>
      </c>
      <c r="EV188">
        <v>61.8542</v>
      </c>
      <c r="EW188">
        <v>25.012</v>
      </c>
      <c r="EX188">
        <v>2</v>
      </c>
      <c r="EY188">
        <v>0.81392</v>
      </c>
      <c r="EZ188">
        <v>9.28105</v>
      </c>
      <c r="FA188">
        <v>20.141</v>
      </c>
      <c r="FB188">
        <v>5.21864</v>
      </c>
      <c r="FC188">
        <v>12.0201</v>
      </c>
      <c r="FD188">
        <v>4.98685</v>
      </c>
      <c r="FE188">
        <v>3.28748</v>
      </c>
      <c r="FF188">
        <v>9678.9</v>
      </c>
      <c r="FG188">
        <v>9999</v>
      </c>
      <c r="FH188">
        <v>9999</v>
      </c>
      <c r="FI188">
        <v>143.8</v>
      </c>
      <c r="FJ188">
        <v>1.86768</v>
      </c>
      <c r="FK188">
        <v>1.86669</v>
      </c>
      <c r="FL188">
        <v>1.86615</v>
      </c>
      <c r="FM188">
        <v>1.866</v>
      </c>
      <c r="FN188">
        <v>1.86791</v>
      </c>
      <c r="FO188">
        <v>1.87023</v>
      </c>
      <c r="FP188">
        <v>1.8689</v>
      </c>
      <c r="FQ188">
        <v>1.87027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-2.649</v>
      </c>
      <c r="GF188">
        <v>-0.1004</v>
      </c>
      <c r="GG188">
        <v>-1.416173661898785</v>
      </c>
      <c r="GH188">
        <v>-0.00067673973195194</v>
      </c>
      <c r="GI188">
        <v>-1.250690455310944E-06</v>
      </c>
      <c r="GJ188">
        <v>3.856511149772091E-10</v>
      </c>
      <c r="GK188">
        <v>-0.2640555566032868</v>
      </c>
      <c r="GL188">
        <v>-0.008009766806230681</v>
      </c>
      <c r="GM188">
        <v>0.0007889985885015092</v>
      </c>
      <c r="GN188">
        <v>-9.045025709349531E-06</v>
      </c>
      <c r="GO188">
        <v>18</v>
      </c>
      <c r="GP188">
        <v>2288</v>
      </c>
      <c r="GQ188">
        <v>1</v>
      </c>
      <c r="GR188">
        <v>38</v>
      </c>
      <c r="GS188">
        <v>1733.1</v>
      </c>
      <c r="GT188">
        <v>1732.9</v>
      </c>
      <c r="GU188">
        <v>2.44751</v>
      </c>
      <c r="GV188">
        <v>2.23999</v>
      </c>
      <c r="GW188">
        <v>1.94702</v>
      </c>
      <c r="GX188">
        <v>2.77344</v>
      </c>
      <c r="GY188">
        <v>2.19482</v>
      </c>
      <c r="GZ188">
        <v>2.41699</v>
      </c>
      <c r="HA188">
        <v>45.4614</v>
      </c>
      <c r="HB188">
        <v>13.1776</v>
      </c>
      <c r="HC188">
        <v>18</v>
      </c>
      <c r="HD188">
        <v>544.901</v>
      </c>
      <c r="HE188">
        <v>584.373</v>
      </c>
      <c r="HF188">
        <v>19.9456</v>
      </c>
      <c r="HG188">
        <v>36.6632</v>
      </c>
      <c r="HH188">
        <v>30.0017</v>
      </c>
      <c r="HI188">
        <v>36.273</v>
      </c>
      <c r="HJ188">
        <v>36.1264</v>
      </c>
      <c r="HK188">
        <v>49.0848</v>
      </c>
      <c r="HL188">
        <v>18.0032</v>
      </c>
      <c r="HM188">
        <v>0</v>
      </c>
      <c r="HN188">
        <v>19.6574</v>
      </c>
      <c r="HO188">
        <v>920.99</v>
      </c>
      <c r="HP188">
        <v>20.4356</v>
      </c>
      <c r="HQ188">
        <v>99.0376</v>
      </c>
      <c r="HR188">
        <v>99.04259999999999</v>
      </c>
    </row>
    <row r="189" spans="1:226">
      <c r="A189">
        <v>173</v>
      </c>
      <c r="B189">
        <v>1657567815.6</v>
      </c>
      <c r="C189">
        <v>2484.099999904633</v>
      </c>
      <c r="D189" t="s">
        <v>705</v>
      </c>
      <c r="E189" t="s">
        <v>706</v>
      </c>
      <c r="F189">
        <v>5</v>
      </c>
      <c r="G189" t="s">
        <v>598</v>
      </c>
      <c r="H189" t="s">
        <v>354</v>
      </c>
      <c r="I189">
        <v>1657567812.8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926.9680359034456</v>
      </c>
      <c r="AK189">
        <v>880.0860303030299</v>
      </c>
      <c r="AL189">
        <v>3.39304645774515</v>
      </c>
      <c r="AM189">
        <v>64.44741722468432</v>
      </c>
      <c r="AN189">
        <f>(AP189 - AO189 + BO189*1E3/(8.314*(BQ189+273.15)) * AR189/BN189 * AQ189) * BN189/(100*BB189) * 1000/(1000 - AP189)</f>
        <v>0</v>
      </c>
      <c r="AO189">
        <v>20.26598387089243</v>
      </c>
      <c r="AP189">
        <v>25.73048606060607</v>
      </c>
      <c r="AQ189">
        <v>0.0001995150060886836</v>
      </c>
      <c r="AR189">
        <v>77.81510741504538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1657567812.8</v>
      </c>
      <c r="BH189">
        <v>849.8323</v>
      </c>
      <c r="BI189">
        <v>907.4072</v>
      </c>
      <c r="BJ189">
        <v>25.73335</v>
      </c>
      <c r="BK189">
        <v>20.2826</v>
      </c>
      <c r="BL189">
        <v>852.4956</v>
      </c>
      <c r="BM189">
        <v>25.83372</v>
      </c>
      <c r="BN189">
        <v>499.9809</v>
      </c>
      <c r="BO189">
        <v>73.52304000000001</v>
      </c>
      <c r="BP189">
        <v>0.09990865</v>
      </c>
      <c r="BQ189">
        <v>28.17267</v>
      </c>
      <c r="BR189">
        <v>28.11138</v>
      </c>
      <c r="BS189">
        <v>999.9</v>
      </c>
      <c r="BT189">
        <v>0</v>
      </c>
      <c r="BU189">
        <v>0</v>
      </c>
      <c r="BV189">
        <v>10012.69</v>
      </c>
      <c r="BW189">
        <v>0</v>
      </c>
      <c r="BX189">
        <v>2123.911</v>
      </c>
      <c r="BY189">
        <v>-57.57475999999999</v>
      </c>
      <c r="BZ189">
        <v>872.2790000000001</v>
      </c>
      <c r="CA189">
        <v>926.1928</v>
      </c>
      <c r="CB189">
        <v>5.450758</v>
      </c>
      <c r="CC189">
        <v>907.4072</v>
      </c>
      <c r="CD189">
        <v>20.2826</v>
      </c>
      <c r="CE189">
        <v>1.891995</v>
      </c>
      <c r="CF189">
        <v>1.491237</v>
      </c>
      <c r="CG189">
        <v>16.5683</v>
      </c>
      <c r="CH189">
        <v>12.87862</v>
      </c>
      <c r="CI189">
        <v>1999.978</v>
      </c>
      <c r="CJ189">
        <v>0.980001</v>
      </c>
      <c r="CK189">
        <v>0.019999</v>
      </c>
      <c r="CL189">
        <v>0</v>
      </c>
      <c r="CM189">
        <v>2.48362</v>
      </c>
      <c r="CN189">
        <v>0</v>
      </c>
      <c r="CO189">
        <v>20087.55</v>
      </c>
      <c r="CP189">
        <v>16749.27</v>
      </c>
      <c r="CQ189">
        <v>45.937</v>
      </c>
      <c r="CR189">
        <v>48.5</v>
      </c>
      <c r="CS189">
        <v>46.3183</v>
      </c>
      <c r="CT189">
        <v>47.062</v>
      </c>
      <c r="CU189">
        <v>44.75</v>
      </c>
      <c r="CV189">
        <v>1959.978</v>
      </c>
      <c r="CW189">
        <v>40</v>
      </c>
      <c r="CX189">
        <v>0</v>
      </c>
      <c r="CY189">
        <v>1657567816.2</v>
      </c>
      <c r="CZ189">
        <v>0</v>
      </c>
      <c r="DA189">
        <v>0</v>
      </c>
      <c r="DB189" t="s">
        <v>356</v>
      </c>
      <c r="DC189">
        <v>1657463822.6</v>
      </c>
      <c r="DD189">
        <v>1657463835.1</v>
      </c>
      <c r="DE189">
        <v>0</v>
      </c>
      <c r="DF189">
        <v>-2.657</v>
      </c>
      <c r="DG189">
        <v>-13.192</v>
      </c>
      <c r="DH189">
        <v>-3.924</v>
      </c>
      <c r="DI189">
        <v>-0.217</v>
      </c>
      <c r="DJ189">
        <v>376</v>
      </c>
      <c r="DK189">
        <v>3</v>
      </c>
      <c r="DL189">
        <v>0.48</v>
      </c>
      <c r="DM189">
        <v>0.03</v>
      </c>
      <c r="DN189">
        <v>-57.22007804878049</v>
      </c>
      <c r="DO189">
        <v>-2.609061324041841</v>
      </c>
      <c r="DP189">
        <v>0.2590670141311448</v>
      </c>
      <c r="DQ189">
        <v>0</v>
      </c>
      <c r="DR189">
        <v>5.639295853658537</v>
      </c>
      <c r="DS189">
        <v>-1.400493031358883</v>
      </c>
      <c r="DT189">
        <v>0.1382611864124335</v>
      </c>
      <c r="DU189">
        <v>0</v>
      </c>
      <c r="DV189">
        <v>0</v>
      </c>
      <c r="DW189">
        <v>2</v>
      </c>
      <c r="DX189" t="s">
        <v>363</v>
      </c>
      <c r="DY189">
        <v>2.97039</v>
      </c>
      <c r="DZ189">
        <v>2.71571</v>
      </c>
      <c r="EA189">
        <v>0.126046</v>
      </c>
      <c r="EB189">
        <v>0.130028</v>
      </c>
      <c r="EC189">
        <v>0.0906141</v>
      </c>
      <c r="ED189">
        <v>0.0753088</v>
      </c>
      <c r="EE189">
        <v>27171.1</v>
      </c>
      <c r="EF189">
        <v>27194.8</v>
      </c>
      <c r="EG189">
        <v>28959.6</v>
      </c>
      <c r="EH189">
        <v>28955</v>
      </c>
      <c r="EI189">
        <v>34912</v>
      </c>
      <c r="EJ189">
        <v>35560.1</v>
      </c>
      <c r="EK189">
        <v>40794.6</v>
      </c>
      <c r="EL189">
        <v>41221.7</v>
      </c>
      <c r="EM189">
        <v>1.8745</v>
      </c>
      <c r="EN189">
        <v>1.9936</v>
      </c>
      <c r="EO189">
        <v>0.020694</v>
      </c>
      <c r="EP189">
        <v>0</v>
      </c>
      <c r="EQ189">
        <v>27.7832</v>
      </c>
      <c r="ER189">
        <v>999.9</v>
      </c>
      <c r="ES189">
        <v>25.1</v>
      </c>
      <c r="ET189">
        <v>41.3</v>
      </c>
      <c r="EU189">
        <v>27.1185</v>
      </c>
      <c r="EV189">
        <v>61.6242</v>
      </c>
      <c r="EW189">
        <v>24.996</v>
      </c>
      <c r="EX189">
        <v>2</v>
      </c>
      <c r="EY189">
        <v>0.8157140000000001</v>
      </c>
      <c r="EZ189">
        <v>9.28105</v>
      </c>
      <c r="FA189">
        <v>20.1414</v>
      </c>
      <c r="FB189">
        <v>5.21939</v>
      </c>
      <c r="FC189">
        <v>12.0195</v>
      </c>
      <c r="FD189">
        <v>4.98695</v>
      </c>
      <c r="FE189">
        <v>3.28765</v>
      </c>
      <c r="FF189">
        <v>9678.9</v>
      </c>
      <c r="FG189">
        <v>9999</v>
      </c>
      <c r="FH189">
        <v>9999</v>
      </c>
      <c r="FI189">
        <v>143.8</v>
      </c>
      <c r="FJ189">
        <v>1.86769</v>
      </c>
      <c r="FK189">
        <v>1.86671</v>
      </c>
      <c r="FL189">
        <v>1.86615</v>
      </c>
      <c r="FM189">
        <v>1.866</v>
      </c>
      <c r="FN189">
        <v>1.86789</v>
      </c>
      <c r="FO189">
        <v>1.87024</v>
      </c>
      <c r="FP189">
        <v>1.8689</v>
      </c>
      <c r="FQ189">
        <v>1.87027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-2.681</v>
      </c>
      <c r="GF189">
        <v>-0.1005</v>
      </c>
      <c r="GG189">
        <v>-1.416173661898785</v>
      </c>
      <c r="GH189">
        <v>-0.00067673973195194</v>
      </c>
      <c r="GI189">
        <v>-1.250690455310944E-06</v>
      </c>
      <c r="GJ189">
        <v>3.856511149772091E-10</v>
      </c>
      <c r="GK189">
        <v>-0.2640555566032868</v>
      </c>
      <c r="GL189">
        <v>-0.008009766806230681</v>
      </c>
      <c r="GM189">
        <v>0.0007889985885015092</v>
      </c>
      <c r="GN189">
        <v>-9.045025709349531E-06</v>
      </c>
      <c r="GO189">
        <v>18</v>
      </c>
      <c r="GP189">
        <v>2288</v>
      </c>
      <c r="GQ189">
        <v>1</v>
      </c>
      <c r="GR189">
        <v>38</v>
      </c>
      <c r="GS189">
        <v>1733.2</v>
      </c>
      <c r="GT189">
        <v>1733</v>
      </c>
      <c r="GU189">
        <v>2.48047</v>
      </c>
      <c r="GV189">
        <v>2.24243</v>
      </c>
      <c r="GW189">
        <v>1.94702</v>
      </c>
      <c r="GX189">
        <v>2.77222</v>
      </c>
      <c r="GY189">
        <v>2.19482</v>
      </c>
      <c r="GZ189">
        <v>2.3584</v>
      </c>
      <c r="HA189">
        <v>45.4614</v>
      </c>
      <c r="HB189">
        <v>13.1601</v>
      </c>
      <c r="HC189">
        <v>18</v>
      </c>
      <c r="HD189">
        <v>544.889</v>
      </c>
      <c r="HE189">
        <v>584.3680000000001</v>
      </c>
      <c r="HF189">
        <v>19.9177</v>
      </c>
      <c r="HG189">
        <v>36.6858</v>
      </c>
      <c r="HH189">
        <v>30.0017</v>
      </c>
      <c r="HI189">
        <v>36.294</v>
      </c>
      <c r="HJ189">
        <v>36.148</v>
      </c>
      <c r="HK189">
        <v>49.8188</v>
      </c>
      <c r="HL189">
        <v>17.4049</v>
      </c>
      <c r="HM189">
        <v>0</v>
      </c>
      <c r="HN189">
        <v>19.5482</v>
      </c>
      <c r="HO189">
        <v>941.025</v>
      </c>
      <c r="HP189">
        <v>20.5633</v>
      </c>
      <c r="HQ189">
        <v>99.0363</v>
      </c>
      <c r="HR189">
        <v>99.0399</v>
      </c>
    </row>
    <row r="190" spans="1:226">
      <c r="A190">
        <v>174</v>
      </c>
      <c r="B190">
        <v>1657567820.6</v>
      </c>
      <c r="C190">
        <v>2489.099999904633</v>
      </c>
      <c r="D190" t="s">
        <v>707</v>
      </c>
      <c r="E190" t="s">
        <v>708</v>
      </c>
      <c r="F190">
        <v>5</v>
      </c>
      <c r="G190" t="s">
        <v>598</v>
      </c>
      <c r="H190" t="s">
        <v>354</v>
      </c>
      <c r="I190">
        <v>1657567818.1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944.2277969797294</v>
      </c>
      <c r="AK190">
        <v>897.0737636363632</v>
      </c>
      <c r="AL190">
        <v>3.407456500177292</v>
      </c>
      <c r="AM190">
        <v>64.44741722468432</v>
      </c>
      <c r="AN190">
        <f>(AP190 - AO190 + BO190*1E3/(8.314*(BQ190+273.15)) * AR190/BN190 * AQ190) * BN190/(100*BB190) * 1000/(1000 - AP190)</f>
        <v>0</v>
      </c>
      <c r="AO190">
        <v>20.3600571464893</v>
      </c>
      <c r="AP190">
        <v>25.72783333333333</v>
      </c>
      <c r="AQ190">
        <v>2.078172016145749E-06</v>
      </c>
      <c r="AR190">
        <v>77.81510741504538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1657567818.1</v>
      </c>
      <c r="BH190">
        <v>867.3539999999999</v>
      </c>
      <c r="BI190">
        <v>925.1678888888889</v>
      </c>
      <c r="BJ190">
        <v>25.72772222222222</v>
      </c>
      <c r="BK190">
        <v>20.38163333333334</v>
      </c>
      <c r="BL190">
        <v>870.0518888888888</v>
      </c>
      <c r="BM190">
        <v>25.82815555555556</v>
      </c>
      <c r="BN190">
        <v>500.057888888889</v>
      </c>
      <c r="BO190">
        <v>73.52426666666666</v>
      </c>
      <c r="BP190">
        <v>0.100214</v>
      </c>
      <c r="BQ190">
        <v>28.16316666666667</v>
      </c>
      <c r="BR190">
        <v>28.11868888888889</v>
      </c>
      <c r="BS190">
        <v>999.9000000000001</v>
      </c>
      <c r="BT190">
        <v>0</v>
      </c>
      <c r="BU190">
        <v>0</v>
      </c>
      <c r="BV190">
        <v>9989.716666666667</v>
      </c>
      <c r="BW190">
        <v>0</v>
      </c>
      <c r="BX190">
        <v>2073.434444444444</v>
      </c>
      <c r="BY190">
        <v>-57.8138</v>
      </c>
      <c r="BZ190">
        <v>890.2585555555555</v>
      </c>
      <c r="CA190">
        <v>944.4167777777778</v>
      </c>
      <c r="CB190">
        <v>5.346076666666667</v>
      </c>
      <c r="CC190">
        <v>925.1678888888889</v>
      </c>
      <c r="CD190">
        <v>20.38163333333334</v>
      </c>
      <c r="CE190">
        <v>1.891611111111111</v>
      </c>
      <c r="CF190">
        <v>1.498544444444444</v>
      </c>
      <c r="CG190">
        <v>16.56512222222223</v>
      </c>
      <c r="CH190">
        <v>12.95332222222222</v>
      </c>
      <c r="CI190">
        <v>1999.963333333334</v>
      </c>
      <c r="CJ190">
        <v>0.9800010000000001</v>
      </c>
      <c r="CK190">
        <v>0.019999</v>
      </c>
      <c r="CL190">
        <v>0</v>
      </c>
      <c r="CM190">
        <v>2.275077777777778</v>
      </c>
      <c r="CN190">
        <v>0</v>
      </c>
      <c r="CO190">
        <v>20047.01111111111</v>
      </c>
      <c r="CP190">
        <v>16749.16666666667</v>
      </c>
      <c r="CQ190">
        <v>45.937</v>
      </c>
      <c r="CR190">
        <v>48.5</v>
      </c>
      <c r="CS190">
        <v>46.375</v>
      </c>
      <c r="CT190">
        <v>47.09</v>
      </c>
      <c r="CU190">
        <v>44.79822222222222</v>
      </c>
      <c r="CV190">
        <v>1959.963333333334</v>
      </c>
      <c r="CW190">
        <v>40</v>
      </c>
      <c r="CX190">
        <v>0</v>
      </c>
      <c r="CY190">
        <v>1657567821</v>
      </c>
      <c r="CZ190">
        <v>0</v>
      </c>
      <c r="DA190">
        <v>0</v>
      </c>
      <c r="DB190" t="s">
        <v>356</v>
      </c>
      <c r="DC190">
        <v>1657463822.6</v>
      </c>
      <c r="DD190">
        <v>1657463835.1</v>
      </c>
      <c r="DE190">
        <v>0</v>
      </c>
      <c r="DF190">
        <v>-2.657</v>
      </c>
      <c r="DG190">
        <v>-13.192</v>
      </c>
      <c r="DH190">
        <v>-3.924</v>
      </c>
      <c r="DI190">
        <v>-0.217</v>
      </c>
      <c r="DJ190">
        <v>376</v>
      </c>
      <c r="DK190">
        <v>3</v>
      </c>
      <c r="DL190">
        <v>0.48</v>
      </c>
      <c r="DM190">
        <v>0.03</v>
      </c>
      <c r="DN190">
        <v>-57.47378250000001</v>
      </c>
      <c r="DO190">
        <v>-2.602900187617097</v>
      </c>
      <c r="DP190">
        <v>0.2555250074723606</v>
      </c>
      <c r="DQ190">
        <v>0</v>
      </c>
      <c r="DR190">
        <v>5.5090535</v>
      </c>
      <c r="DS190">
        <v>-1.292348667917459</v>
      </c>
      <c r="DT190">
        <v>0.1244810138243982</v>
      </c>
      <c r="DU190">
        <v>0</v>
      </c>
      <c r="DV190">
        <v>0</v>
      </c>
      <c r="DW190">
        <v>2</v>
      </c>
      <c r="DX190" t="s">
        <v>363</v>
      </c>
      <c r="DY190">
        <v>2.9705</v>
      </c>
      <c r="DZ190">
        <v>2.7156</v>
      </c>
      <c r="EA190">
        <v>0.127656</v>
      </c>
      <c r="EB190">
        <v>0.131563</v>
      </c>
      <c r="EC190">
        <v>0.09060310000000001</v>
      </c>
      <c r="ED190">
        <v>0.0755551</v>
      </c>
      <c r="EE190">
        <v>27120.9</v>
      </c>
      <c r="EF190">
        <v>27145.6</v>
      </c>
      <c r="EG190">
        <v>28959.8</v>
      </c>
      <c r="EH190">
        <v>28954</v>
      </c>
      <c r="EI190">
        <v>34912.7</v>
      </c>
      <c r="EJ190">
        <v>35549.2</v>
      </c>
      <c r="EK190">
        <v>40794.9</v>
      </c>
      <c r="EL190">
        <v>41220.1</v>
      </c>
      <c r="EM190">
        <v>1.87418</v>
      </c>
      <c r="EN190">
        <v>1.99315</v>
      </c>
      <c r="EO190">
        <v>0.020422</v>
      </c>
      <c r="EP190">
        <v>0</v>
      </c>
      <c r="EQ190">
        <v>27.787</v>
      </c>
      <c r="ER190">
        <v>999.9</v>
      </c>
      <c r="ES190">
        <v>25.1</v>
      </c>
      <c r="ET190">
        <v>41.3</v>
      </c>
      <c r="EU190">
        <v>27.1225</v>
      </c>
      <c r="EV190">
        <v>61.6642</v>
      </c>
      <c r="EW190">
        <v>24.8478</v>
      </c>
      <c r="EX190">
        <v>2</v>
      </c>
      <c r="EY190">
        <v>0.817536</v>
      </c>
      <c r="EZ190">
        <v>9.28105</v>
      </c>
      <c r="FA190">
        <v>20.1416</v>
      </c>
      <c r="FB190">
        <v>5.21864</v>
      </c>
      <c r="FC190">
        <v>12.0203</v>
      </c>
      <c r="FD190">
        <v>4.98685</v>
      </c>
      <c r="FE190">
        <v>3.28748</v>
      </c>
      <c r="FF190">
        <v>9679.200000000001</v>
      </c>
      <c r="FG190">
        <v>9999</v>
      </c>
      <c r="FH190">
        <v>9999</v>
      </c>
      <c r="FI190">
        <v>143.8</v>
      </c>
      <c r="FJ190">
        <v>1.86769</v>
      </c>
      <c r="FK190">
        <v>1.8667</v>
      </c>
      <c r="FL190">
        <v>1.86615</v>
      </c>
      <c r="FM190">
        <v>1.866</v>
      </c>
      <c r="FN190">
        <v>1.86789</v>
      </c>
      <c r="FO190">
        <v>1.87023</v>
      </c>
      <c r="FP190">
        <v>1.8689</v>
      </c>
      <c r="FQ190">
        <v>1.87027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-2.715</v>
      </c>
      <c r="GF190">
        <v>-0.1005</v>
      </c>
      <c r="GG190">
        <v>-1.416173661898785</v>
      </c>
      <c r="GH190">
        <v>-0.00067673973195194</v>
      </c>
      <c r="GI190">
        <v>-1.250690455310944E-06</v>
      </c>
      <c r="GJ190">
        <v>3.856511149772091E-10</v>
      </c>
      <c r="GK190">
        <v>-0.2640555566032868</v>
      </c>
      <c r="GL190">
        <v>-0.008009766806230681</v>
      </c>
      <c r="GM190">
        <v>0.0007889985885015092</v>
      </c>
      <c r="GN190">
        <v>-9.045025709349531E-06</v>
      </c>
      <c r="GO190">
        <v>18</v>
      </c>
      <c r="GP190">
        <v>2288</v>
      </c>
      <c r="GQ190">
        <v>1</v>
      </c>
      <c r="GR190">
        <v>38</v>
      </c>
      <c r="GS190">
        <v>1733.3</v>
      </c>
      <c r="GT190">
        <v>1733.1</v>
      </c>
      <c r="GU190">
        <v>2.51465</v>
      </c>
      <c r="GV190">
        <v>2.23511</v>
      </c>
      <c r="GW190">
        <v>1.94702</v>
      </c>
      <c r="GX190">
        <v>2.77222</v>
      </c>
      <c r="GY190">
        <v>2.19482</v>
      </c>
      <c r="GZ190">
        <v>2.39746</v>
      </c>
      <c r="HA190">
        <v>45.49</v>
      </c>
      <c r="HB190">
        <v>13.1689</v>
      </c>
      <c r="HC190">
        <v>18</v>
      </c>
      <c r="HD190">
        <v>544.824</v>
      </c>
      <c r="HE190">
        <v>584.187</v>
      </c>
      <c r="HF190">
        <v>19.8948</v>
      </c>
      <c r="HG190">
        <v>36.709</v>
      </c>
      <c r="HH190">
        <v>30.0018</v>
      </c>
      <c r="HI190">
        <v>36.315</v>
      </c>
      <c r="HJ190">
        <v>36.1677</v>
      </c>
      <c r="HK190">
        <v>50.4434</v>
      </c>
      <c r="HL190">
        <v>16.8046</v>
      </c>
      <c r="HM190">
        <v>0</v>
      </c>
      <c r="HN190">
        <v>19.4296</v>
      </c>
      <c r="HO190">
        <v>954.381</v>
      </c>
      <c r="HP190">
        <v>20.6858</v>
      </c>
      <c r="HQ190">
        <v>99.03700000000001</v>
      </c>
      <c r="HR190">
        <v>99.03619999999999</v>
      </c>
    </row>
    <row r="191" spans="1:226">
      <c r="A191">
        <v>175</v>
      </c>
      <c r="B191">
        <v>1657567825.6</v>
      </c>
      <c r="C191">
        <v>2494.099999904633</v>
      </c>
      <c r="D191" t="s">
        <v>709</v>
      </c>
      <c r="E191" t="s">
        <v>710</v>
      </c>
      <c r="F191">
        <v>5</v>
      </c>
      <c r="G191" t="s">
        <v>598</v>
      </c>
      <c r="H191" t="s">
        <v>354</v>
      </c>
      <c r="I191">
        <v>1657567822.8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960.6005480602743</v>
      </c>
      <c r="AK191">
        <v>913.6765090909086</v>
      </c>
      <c r="AL191">
        <v>3.27327333614859</v>
      </c>
      <c r="AM191">
        <v>64.44741722468432</v>
      </c>
      <c r="AN191">
        <f>(AP191 - AO191 + BO191*1E3/(8.314*(BQ191+273.15)) * AR191/BN191 * AQ191) * BN191/(100*BB191) * 1000/(1000 - AP191)</f>
        <v>0</v>
      </c>
      <c r="AO191">
        <v>20.46870522499089</v>
      </c>
      <c r="AP191">
        <v>25.72150363636362</v>
      </c>
      <c r="AQ191">
        <v>-0.0001511085162021239</v>
      </c>
      <c r="AR191">
        <v>77.81510741504538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1657567822.8</v>
      </c>
      <c r="BH191">
        <v>882.8172999999999</v>
      </c>
      <c r="BI191">
        <v>940.1908999999999</v>
      </c>
      <c r="BJ191">
        <v>25.72232</v>
      </c>
      <c r="BK191">
        <v>20.49279</v>
      </c>
      <c r="BL191">
        <v>885.5457999999999</v>
      </c>
      <c r="BM191">
        <v>25.82286</v>
      </c>
      <c r="BN191">
        <v>500.0013</v>
      </c>
      <c r="BO191">
        <v>73.52296</v>
      </c>
      <c r="BP191">
        <v>0.09993674000000001</v>
      </c>
      <c r="BQ191">
        <v>28.15493</v>
      </c>
      <c r="BR191">
        <v>28.12044</v>
      </c>
      <c r="BS191">
        <v>999.9</v>
      </c>
      <c r="BT191">
        <v>0</v>
      </c>
      <c r="BU191">
        <v>0</v>
      </c>
      <c r="BV191">
        <v>9993.121999999999</v>
      </c>
      <c r="BW191">
        <v>0</v>
      </c>
      <c r="BX191">
        <v>1926.216</v>
      </c>
      <c r="BY191">
        <v>-57.37352000000001</v>
      </c>
      <c r="BZ191">
        <v>906.1252000000001</v>
      </c>
      <c r="CA191">
        <v>959.8613000000001</v>
      </c>
      <c r="CB191">
        <v>5.229538</v>
      </c>
      <c r="CC191">
        <v>940.1908999999999</v>
      </c>
      <c r="CD191">
        <v>20.49279</v>
      </c>
      <c r="CE191">
        <v>1.891181</v>
      </c>
      <c r="CF191">
        <v>1.506692</v>
      </c>
      <c r="CG191">
        <v>16.56155</v>
      </c>
      <c r="CH191">
        <v>13.03621</v>
      </c>
      <c r="CI191">
        <v>2000.021</v>
      </c>
      <c r="CJ191">
        <v>0.9800013</v>
      </c>
      <c r="CK191">
        <v>0.0199987</v>
      </c>
      <c r="CL191">
        <v>0</v>
      </c>
      <c r="CM191">
        <v>2.14722</v>
      </c>
      <c r="CN191">
        <v>0</v>
      </c>
      <c r="CO191">
        <v>20017.99</v>
      </c>
      <c r="CP191">
        <v>16749.62</v>
      </c>
      <c r="CQ191">
        <v>45.9685</v>
      </c>
      <c r="CR191">
        <v>48.5062</v>
      </c>
      <c r="CS191">
        <v>46.375</v>
      </c>
      <c r="CT191">
        <v>47.1187</v>
      </c>
      <c r="CU191">
        <v>44.812</v>
      </c>
      <c r="CV191">
        <v>1960.021</v>
      </c>
      <c r="CW191">
        <v>40</v>
      </c>
      <c r="CX191">
        <v>0</v>
      </c>
      <c r="CY191">
        <v>1657567825.8</v>
      </c>
      <c r="CZ191">
        <v>0</v>
      </c>
      <c r="DA191">
        <v>0</v>
      </c>
      <c r="DB191" t="s">
        <v>356</v>
      </c>
      <c r="DC191">
        <v>1657463822.6</v>
      </c>
      <c r="DD191">
        <v>1657463835.1</v>
      </c>
      <c r="DE191">
        <v>0</v>
      </c>
      <c r="DF191">
        <v>-2.657</v>
      </c>
      <c r="DG191">
        <v>-13.192</v>
      </c>
      <c r="DH191">
        <v>-3.924</v>
      </c>
      <c r="DI191">
        <v>-0.217</v>
      </c>
      <c r="DJ191">
        <v>376</v>
      </c>
      <c r="DK191">
        <v>3</v>
      </c>
      <c r="DL191">
        <v>0.48</v>
      </c>
      <c r="DM191">
        <v>0.03</v>
      </c>
      <c r="DN191">
        <v>-57.51996585365853</v>
      </c>
      <c r="DO191">
        <v>-0.6445358885017055</v>
      </c>
      <c r="DP191">
        <v>0.2067699341376683</v>
      </c>
      <c r="DQ191">
        <v>0</v>
      </c>
      <c r="DR191">
        <v>5.415068536585366</v>
      </c>
      <c r="DS191">
        <v>-1.322601951219506</v>
      </c>
      <c r="DT191">
        <v>0.1306406249249646</v>
      </c>
      <c r="DU191">
        <v>0</v>
      </c>
      <c r="DV191">
        <v>0</v>
      </c>
      <c r="DW191">
        <v>2</v>
      </c>
      <c r="DX191" t="s">
        <v>363</v>
      </c>
      <c r="DY191">
        <v>2.97033</v>
      </c>
      <c r="DZ191">
        <v>2.71562</v>
      </c>
      <c r="EA191">
        <v>0.129206</v>
      </c>
      <c r="EB191">
        <v>0.133022</v>
      </c>
      <c r="EC191">
        <v>0.09059150000000001</v>
      </c>
      <c r="ED191">
        <v>0.0759112</v>
      </c>
      <c r="EE191">
        <v>27070.6</v>
      </c>
      <c r="EF191">
        <v>27099.2</v>
      </c>
      <c r="EG191">
        <v>28957.8</v>
      </c>
      <c r="EH191">
        <v>28953.3</v>
      </c>
      <c r="EI191">
        <v>34911.1</v>
      </c>
      <c r="EJ191">
        <v>35534.6</v>
      </c>
      <c r="EK191">
        <v>40792.4</v>
      </c>
      <c r="EL191">
        <v>41219</v>
      </c>
      <c r="EM191">
        <v>1.87383</v>
      </c>
      <c r="EN191">
        <v>1.9933</v>
      </c>
      <c r="EO191">
        <v>0.0200421</v>
      </c>
      <c r="EP191">
        <v>0</v>
      </c>
      <c r="EQ191">
        <v>27.7909</v>
      </c>
      <c r="ER191">
        <v>999.9</v>
      </c>
      <c r="ES191">
        <v>25.1</v>
      </c>
      <c r="ET191">
        <v>41.3</v>
      </c>
      <c r="EU191">
        <v>27.1211</v>
      </c>
      <c r="EV191">
        <v>61.7642</v>
      </c>
      <c r="EW191">
        <v>24.9199</v>
      </c>
      <c r="EX191">
        <v>2</v>
      </c>
      <c r="EY191">
        <v>0.8193780000000001</v>
      </c>
      <c r="EZ191">
        <v>9.28105</v>
      </c>
      <c r="FA191">
        <v>20.1418</v>
      </c>
      <c r="FB191">
        <v>5.21789</v>
      </c>
      <c r="FC191">
        <v>12.0207</v>
      </c>
      <c r="FD191">
        <v>4.9868</v>
      </c>
      <c r="FE191">
        <v>3.28748</v>
      </c>
      <c r="FF191">
        <v>9679.200000000001</v>
      </c>
      <c r="FG191">
        <v>9999</v>
      </c>
      <c r="FH191">
        <v>9999</v>
      </c>
      <c r="FI191">
        <v>143.8</v>
      </c>
      <c r="FJ191">
        <v>1.86769</v>
      </c>
      <c r="FK191">
        <v>1.86673</v>
      </c>
      <c r="FL191">
        <v>1.86615</v>
      </c>
      <c r="FM191">
        <v>1.866</v>
      </c>
      <c r="FN191">
        <v>1.86789</v>
      </c>
      <c r="FO191">
        <v>1.87023</v>
      </c>
      <c r="FP191">
        <v>1.86891</v>
      </c>
      <c r="FQ191">
        <v>1.87027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-2.746</v>
      </c>
      <c r="GF191">
        <v>-0.1005</v>
      </c>
      <c r="GG191">
        <v>-1.416173661898785</v>
      </c>
      <c r="GH191">
        <v>-0.00067673973195194</v>
      </c>
      <c r="GI191">
        <v>-1.250690455310944E-06</v>
      </c>
      <c r="GJ191">
        <v>3.856511149772091E-10</v>
      </c>
      <c r="GK191">
        <v>-0.2640555566032868</v>
      </c>
      <c r="GL191">
        <v>-0.008009766806230681</v>
      </c>
      <c r="GM191">
        <v>0.0007889985885015092</v>
      </c>
      <c r="GN191">
        <v>-9.045025709349531E-06</v>
      </c>
      <c r="GO191">
        <v>18</v>
      </c>
      <c r="GP191">
        <v>2288</v>
      </c>
      <c r="GQ191">
        <v>1</v>
      </c>
      <c r="GR191">
        <v>38</v>
      </c>
      <c r="GS191">
        <v>1733.4</v>
      </c>
      <c r="GT191">
        <v>1733.2</v>
      </c>
      <c r="GU191">
        <v>2.54761</v>
      </c>
      <c r="GV191">
        <v>2.23877</v>
      </c>
      <c r="GW191">
        <v>1.94702</v>
      </c>
      <c r="GX191">
        <v>2.771</v>
      </c>
      <c r="GY191">
        <v>2.19482</v>
      </c>
      <c r="GZ191">
        <v>2.40845</v>
      </c>
      <c r="HA191">
        <v>45.5186</v>
      </c>
      <c r="HB191">
        <v>13.1689</v>
      </c>
      <c r="HC191">
        <v>18</v>
      </c>
      <c r="HD191">
        <v>544.7329999999999</v>
      </c>
      <c r="HE191">
        <v>584.4930000000001</v>
      </c>
      <c r="HF191">
        <v>19.881</v>
      </c>
      <c r="HG191">
        <v>36.7319</v>
      </c>
      <c r="HH191">
        <v>30.0018</v>
      </c>
      <c r="HI191">
        <v>36.3352</v>
      </c>
      <c r="HJ191">
        <v>36.1887</v>
      </c>
      <c r="HK191">
        <v>51.1481</v>
      </c>
      <c r="HL191">
        <v>16.5092</v>
      </c>
      <c r="HM191">
        <v>0</v>
      </c>
      <c r="HN191">
        <v>19.3096</v>
      </c>
      <c r="HO191">
        <v>974.4160000000001</v>
      </c>
      <c r="HP191">
        <v>20.8063</v>
      </c>
      <c r="HQ191">
        <v>99.03060000000001</v>
      </c>
      <c r="HR191">
        <v>99.0337</v>
      </c>
    </row>
    <row r="192" spans="1:226">
      <c r="A192">
        <v>176</v>
      </c>
      <c r="B192">
        <v>1657567830.6</v>
      </c>
      <c r="C192">
        <v>2499.099999904633</v>
      </c>
      <c r="D192" t="s">
        <v>711</v>
      </c>
      <c r="E192" t="s">
        <v>712</v>
      </c>
      <c r="F192">
        <v>5</v>
      </c>
      <c r="G192" t="s">
        <v>598</v>
      </c>
      <c r="H192" t="s">
        <v>354</v>
      </c>
      <c r="I192">
        <v>1657567828.1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977.2009221866739</v>
      </c>
      <c r="AK192">
        <v>930.1072303030302</v>
      </c>
      <c r="AL192">
        <v>3.303751819223631</v>
      </c>
      <c r="AM192">
        <v>64.44741722468432</v>
      </c>
      <c r="AN192">
        <f>(AP192 - AO192 + BO192*1E3/(8.314*(BQ192+273.15)) * AR192/BN192 * AQ192) * BN192/(100*BB192) * 1000/(1000 - AP192)</f>
        <v>0</v>
      </c>
      <c r="AO192">
        <v>20.60792108519041</v>
      </c>
      <c r="AP192">
        <v>25.73192727272727</v>
      </c>
      <c r="AQ192">
        <v>0.0001253149639166523</v>
      </c>
      <c r="AR192">
        <v>77.81510741504538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1657567828.1</v>
      </c>
      <c r="BH192">
        <v>899.7386666666666</v>
      </c>
      <c r="BI192">
        <v>957.278</v>
      </c>
      <c r="BJ192">
        <v>25.72882222222222</v>
      </c>
      <c r="BK192">
        <v>20.64068888888889</v>
      </c>
      <c r="BL192">
        <v>902.5011111111112</v>
      </c>
      <c r="BM192">
        <v>25.82923333333333</v>
      </c>
      <c r="BN192">
        <v>500.0058888888889</v>
      </c>
      <c r="BO192">
        <v>73.52483333333333</v>
      </c>
      <c r="BP192">
        <v>0.09998157777777777</v>
      </c>
      <c r="BQ192">
        <v>28.14532222222222</v>
      </c>
      <c r="BR192">
        <v>28.11571111111111</v>
      </c>
      <c r="BS192">
        <v>999.9000000000001</v>
      </c>
      <c r="BT192">
        <v>0</v>
      </c>
      <c r="BU192">
        <v>0</v>
      </c>
      <c r="BV192">
        <v>9998.397777777776</v>
      </c>
      <c r="BW192">
        <v>0</v>
      </c>
      <c r="BX192">
        <v>2035.174444444444</v>
      </c>
      <c r="BY192">
        <v>-57.53918888888889</v>
      </c>
      <c r="BZ192">
        <v>923.4992222222222</v>
      </c>
      <c r="CA192">
        <v>977.4532222222222</v>
      </c>
      <c r="CB192">
        <v>5.088135555555556</v>
      </c>
      <c r="CC192">
        <v>957.278</v>
      </c>
      <c r="CD192">
        <v>20.64068888888889</v>
      </c>
      <c r="CE192">
        <v>1.891708888888889</v>
      </c>
      <c r="CF192">
        <v>1.517603333333333</v>
      </c>
      <c r="CG192">
        <v>16.56592222222222</v>
      </c>
      <c r="CH192">
        <v>13.14666666666667</v>
      </c>
      <c r="CI192">
        <v>2000.04</v>
      </c>
      <c r="CJ192">
        <v>0.9800019999999999</v>
      </c>
      <c r="CK192">
        <v>0.019998</v>
      </c>
      <c r="CL192">
        <v>0</v>
      </c>
      <c r="CM192">
        <v>2.306711111111111</v>
      </c>
      <c r="CN192">
        <v>0</v>
      </c>
      <c r="CO192">
        <v>20132.33333333333</v>
      </c>
      <c r="CP192">
        <v>16749.81111111111</v>
      </c>
      <c r="CQ192">
        <v>46</v>
      </c>
      <c r="CR192">
        <v>48.562</v>
      </c>
      <c r="CS192">
        <v>46.40944444444445</v>
      </c>
      <c r="CT192">
        <v>47.125</v>
      </c>
      <c r="CU192">
        <v>44.812</v>
      </c>
      <c r="CV192">
        <v>1960.04</v>
      </c>
      <c r="CW192">
        <v>40</v>
      </c>
      <c r="CX192">
        <v>0</v>
      </c>
      <c r="CY192">
        <v>1657567831.2</v>
      </c>
      <c r="CZ192">
        <v>0</v>
      </c>
      <c r="DA192">
        <v>0</v>
      </c>
      <c r="DB192" t="s">
        <v>356</v>
      </c>
      <c r="DC192">
        <v>1657463822.6</v>
      </c>
      <c r="DD192">
        <v>1657463835.1</v>
      </c>
      <c r="DE192">
        <v>0</v>
      </c>
      <c r="DF192">
        <v>-2.657</v>
      </c>
      <c r="DG192">
        <v>-13.192</v>
      </c>
      <c r="DH192">
        <v>-3.924</v>
      </c>
      <c r="DI192">
        <v>-0.217</v>
      </c>
      <c r="DJ192">
        <v>376</v>
      </c>
      <c r="DK192">
        <v>3</v>
      </c>
      <c r="DL192">
        <v>0.48</v>
      </c>
      <c r="DM192">
        <v>0.03</v>
      </c>
      <c r="DN192">
        <v>-57.564685</v>
      </c>
      <c r="DO192">
        <v>0.622721200750622</v>
      </c>
      <c r="DP192">
        <v>0.1927701955049066</v>
      </c>
      <c r="DQ192">
        <v>0</v>
      </c>
      <c r="DR192">
        <v>5.28059975</v>
      </c>
      <c r="DS192">
        <v>-1.419048067542224</v>
      </c>
      <c r="DT192">
        <v>0.136948967091532</v>
      </c>
      <c r="DU192">
        <v>0</v>
      </c>
      <c r="DV192">
        <v>0</v>
      </c>
      <c r="DW192">
        <v>2</v>
      </c>
      <c r="DX192" t="s">
        <v>363</v>
      </c>
      <c r="DY192">
        <v>2.9701</v>
      </c>
      <c r="DZ192">
        <v>2.71523</v>
      </c>
      <c r="EA192">
        <v>0.130733</v>
      </c>
      <c r="EB192">
        <v>0.134535</v>
      </c>
      <c r="EC192">
        <v>0.0906131</v>
      </c>
      <c r="ED192">
        <v>0.0762538</v>
      </c>
      <c r="EE192">
        <v>27022.4</v>
      </c>
      <c r="EF192">
        <v>27051.1</v>
      </c>
      <c r="EG192">
        <v>28957.3</v>
      </c>
      <c r="EH192">
        <v>28952.7</v>
      </c>
      <c r="EI192">
        <v>34909.8</v>
      </c>
      <c r="EJ192">
        <v>35520.9</v>
      </c>
      <c r="EK192">
        <v>40791.8</v>
      </c>
      <c r="EL192">
        <v>41218.4</v>
      </c>
      <c r="EM192">
        <v>1.8738</v>
      </c>
      <c r="EN192">
        <v>1.99303</v>
      </c>
      <c r="EO192">
        <v>0.0200234</v>
      </c>
      <c r="EP192">
        <v>0</v>
      </c>
      <c r="EQ192">
        <v>27.7941</v>
      </c>
      <c r="ER192">
        <v>999.9</v>
      </c>
      <c r="ES192">
        <v>25.1</v>
      </c>
      <c r="ET192">
        <v>41.3</v>
      </c>
      <c r="EU192">
        <v>27.1197</v>
      </c>
      <c r="EV192">
        <v>61.7442</v>
      </c>
      <c r="EW192">
        <v>25.0361</v>
      </c>
      <c r="EX192">
        <v>2</v>
      </c>
      <c r="EY192">
        <v>0.821367</v>
      </c>
      <c r="EZ192">
        <v>9.28105</v>
      </c>
      <c r="FA192">
        <v>20.1416</v>
      </c>
      <c r="FB192">
        <v>5.21624</v>
      </c>
      <c r="FC192">
        <v>12.0209</v>
      </c>
      <c r="FD192">
        <v>4.9864</v>
      </c>
      <c r="FE192">
        <v>3.2872</v>
      </c>
      <c r="FF192">
        <v>9679.4</v>
      </c>
      <c r="FG192">
        <v>9999</v>
      </c>
      <c r="FH192">
        <v>9999</v>
      </c>
      <c r="FI192">
        <v>143.8</v>
      </c>
      <c r="FJ192">
        <v>1.8677</v>
      </c>
      <c r="FK192">
        <v>1.86673</v>
      </c>
      <c r="FL192">
        <v>1.86615</v>
      </c>
      <c r="FM192">
        <v>1.866</v>
      </c>
      <c r="FN192">
        <v>1.8679</v>
      </c>
      <c r="FO192">
        <v>1.87024</v>
      </c>
      <c r="FP192">
        <v>1.86891</v>
      </c>
      <c r="FQ192">
        <v>1.87027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-2.779</v>
      </c>
      <c r="GF192">
        <v>-0.1004</v>
      </c>
      <c r="GG192">
        <v>-1.416173661898785</v>
      </c>
      <c r="GH192">
        <v>-0.00067673973195194</v>
      </c>
      <c r="GI192">
        <v>-1.250690455310944E-06</v>
      </c>
      <c r="GJ192">
        <v>3.856511149772091E-10</v>
      </c>
      <c r="GK192">
        <v>-0.2640555566032868</v>
      </c>
      <c r="GL192">
        <v>-0.008009766806230681</v>
      </c>
      <c r="GM192">
        <v>0.0007889985885015092</v>
      </c>
      <c r="GN192">
        <v>-9.045025709349531E-06</v>
      </c>
      <c r="GO192">
        <v>18</v>
      </c>
      <c r="GP192">
        <v>2288</v>
      </c>
      <c r="GQ192">
        <v>1</v>
      </c>
      <c r="GR192">
        <v>38</v>
      </c>
      <c r="GS192">
        <v>1733.5</v>
      </c>
      <c r="GT192">
        <v>1733.3</v>
      </c>
      <c r="GU192">
        <v>2.58301</v>
      </c>
      <c r="GV192">
        <v>2.23022</v>
      </c>
      <c r="GW192">
        <v>1.94702</v>
      </c>
      <c r="GX192">
        <v>2.77222</v>
      </c>
      <c r="GY192">
        <v>2.19482</v>
      </c>
      <c r="GZ192">
        <v>2.39624</v>
      </c>
      <c r="HA192">
        <v>45.5472</v>
      </c>
      <c r="HB192">
        <v>13.1689</v>
      </c>
      <c r="HC192">
        <v>18</v>
      </c>
      <c r="HD192">
        <v>544.883</v>
      </c>
      <c r="HE192">
        <v>584.461</v>
      </c>
      <c r="HF192">
        <v>19.8718</v>
      </c>
      <c r="HG192">
        <v>36.7546</v>
      </c>
      <c r="HH192">
        <v>30.0019</v>
      </c>
      <c r="HI192">
        <v>36.3563</v>
      </c>
      <c r="HJ192">
        <v>36.2096</v>
      </c>
      <c r="HK192">
        <v>51.8143</v>
      </c>
      <c r="HL192">
        <v>15.9124</v>
      </c>
      <c r="HM192">
        <v>0</v>
      </c>
      <c r="HN192">
        <v>19.1918</v>
      </c>
      <c r="HO192">
        <v>987.773</v>
      </c>
      <c r="HP192">
        <v>20.8128</v>
      </c>
      <c r="HQ192">
        <v>99.029</v>
      </c>
      <c r="HR192">
        <v>99.032</v>
      </c>
    </row>
    <row r="193" spans="1:226">
      <c r="A193">
        <v>177</v>
      </c>
      <c r="B193">
        <v>1657567835.6</v>
      </c>
      <c r="C193">
        <v>2504.099999904633</v>
      </c>
      <c r="D193" t="s">
        <v>713</v>
      </c>
      <c r="E193" t="s">
        <v>714</v>
      </c>
      <c r="F193">
        <v>5</v>
      </c>
      <c r="G193" t="s">
        <v>598</v>
      </c>
      <c r="H193" t="s">
        <v>354</v>
      </c>
      <c r="I193">
        <v>1657567832.8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994.3060954252961</v>
      </c>
      <c r="AK193">
        <v>946.9686606060603</v>
      </c>
      <c r="AL193">
        <v>3.394844064378864</v>
      </c>
      <c r="AM193">
        <v>64.44741722468432</v>
      </c>
      <c r="AN193">
        <f>(AP193 - AO193 + BO193*1E3/(8.314*(BQ193+273.15)) * AR193/BN193 * AQ193) * BN193/(100*BB193) * 1000/(1000 - AP193)</f>
        <v>0</v>
      </c>
      <c r="AO193">
        <v>20.73149668561076</v>
      </c>
      <c r="AP193">
        <v>25.74962424242425</v>
      </c>
      <c r="AQ193">
        <v>0.0001816911812279684</v>
      </c>
      <c r="AR193">
        <v>77.81510741504538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1657567832.8</v>
      </c>
      <c r="BH193">
        <v>914.9968000000001</v>
      </c>
      <c r="BI193">
        <v>972.927</v>
      </c>
      <c r="BJ193">
        <v>25.74064</v>
      </c>
      <c r="BK193">
        <v>20.74206</v>
      </c>
      <c r="BL193">
        <v>917.7896000000001</v>
      </c>
      <c r="BM193">
        <v>25.84088</v>
      </c>
      <c r="BN193">
        <v>499.9963000000001</v>
      </c>
      <c r="BO193">
        <v>73.52468</v>
      </c>
      <c r="BP193">
        <v>0.09995711</v>
      </c>
      <c r="BQ193">
        <v>28.13813</v>
      </c>
      <c r="BR193">
        <v>28.14517</v>
      </c>
      <c r="BS193">
        <v>999.9</v>
      </c>
      <c r="BT193">
        <v>0</v>
      </c>
      <c r="BU193">
        <v>0</v>
      </c>
      <c r="BV193">
        <v>10000.235</v>
      </c>
      <c r="BW193">
        <v>0</v>
      </c>
      <c r="BX193">
        <v>2164.031</v>
      </c>
      <c r="BY193">
        <v>-57.93004</v>
      </c>
      <c r="BZ193">
        <v>939.1717999999998</v>
      </c>
      <c r="CA193">
        <v>993.5346</v>
      </c>
      <c r="CB193">
        <v>4.998585</v>
      </c>
      <c r="CC193">
        <v>972.927</v>
      </c>
      <c r="CD193">
        <v>20.74206</v>
      </c>
      <c r="CE193">
        <v>1.892574</v>
      </c>
      <c r="CF193">
        <v>1.525053</v>
      </c>
      <c r="CG193">
        <v>16.57312</v>
      </c>
      <c r="CH193">
        <v>13.22169</v>
      </c>
      <c r="CI193">
        <v>2000.06</v>
      </c>
      <c r="CJ193">
        <v>0.9800025</v>
      </c>
      <c r="CK193">
        <v>0.0199975</v>
      </c>
      <c r="CL193">
        <v>0</v>
      </c>
      <c r="CM193">
        <v>2.12122</v>
      </c>
      <c r="CN193">
        <v>0</v>
      </c>
      <c r="CO193">
        <v>20167.92</v>
      </c>
      <c r="CP193">
        <v>16749.98</v>
      </c>
      <c r="CQ193">
        <v>46</v>
      </c>
      <c r="CR193">
        <v>48.562</v>
      </c>
      <c r="CS193">
        <v>46.437</v>
      </c>
      <c r="CT193">
        <v>47.156</v>
      </c>
      <c r="CU193">
        <v>44.8183</v>
      </c>
      <c r="CV193">
        <v>1960.062</v>
      </c>
      <c r="CW193">
        <v>39.998</v>
      </c>
      <c r="CX193">
        <v>0</v>
      </c>
      <c r="CY193">
        <v>1657567836</v>
      </c>
      <c r="CZ193">
        <v>0</v>
      </c>
      <c r="DA193">
        <v>0</v>
      </c>
      <c r="DB193" t="s">
        <v>356</v>
      </c>
      <c r="DC193">
        <v>1657463822.6</v>
      </c>
      <c r="DD193">
        <v>1657463835.1</v>
      </c>
      <c r="DE193">
        <v>0</v>
      </c>
      <c r="DF193">
        <v>-2.657</v>
      </c>
      <c r="DG193">
        <v>-13.192</v>
      </c>
      <c r="DH193">
        <v>-3.924</v>
      </c>
      <c r="DI193">
        <v>-0.217</v>
      </c>
      <c r="DJ193">
        <v>376</v>
      </c>
      <c r="DK193">
        <v>3</v>
      </c>
      <c r="DL193">
        <v>0.48</v>
      </c>
      <c r="DM193">
        <v>0.03</v>
      </c>
      <c r="DN193">
        <v>-57.65409999999999</v>
      </c>
      <c r="DO193">
        <v>-0.7012165103188294</v>
      </c>
      <c r="DP193">
        <v>0.2546502169643688</v>
      </c>
      <c r="DQ193">
        <v>0</v>
      </c>
      <c r="DR193">
        <v>5.167658749999999</v>
      </c>
      <c r="DS193">
        <v>-1.417065928705448</v>
      </c>
      <c r="DT193">
        <v>0.137018792929793</v>
      </c>
      <c r="DU193">
        <v>0</v>
      </c>
      <c r="DV193">
        <v>0</v>
      </c>
      <c r="DW193">
        <v>2</v>
      </c>
      <c r="DX193" t="s">
        <v>363</v>
      </c>
      <c r="DY193">
        <v>2.9703</v>
      </c>
      <c r="DZ193">
        <v>2.7156</v>
      </c>
      <c r="EA193">
        <v>0.132286</v>
      </c>
      <c r="EB193">
        <v>0.136059</v>
      </c>
      <c r="EC193">
        <v>0.0906464</v>
      </c>
      <c r="ED193">
        <v>0.07643369999999999</v>
      </c>
      <c r="EE193">
        <v>26972.7</v>
      </c>
      <c r="EF193">
        <v>27002.2</v>
      </c>
      <c r="EG193">
        <v>28956</v>
      </c>
      <c r="EH193">
        <v>28951.6</v>
      </c>
      <c r="EI193">
        <v>34906.8</v>
      </c>
      <c r="EJ193">
        <v>35512.6</v>
      </c>
      <c r="EK193">
        <v>40789.7</v>
      </c>
      <c r="EL193">
        <v>41216.6</v>
      </c>
      <c r="EM193">
        <v>1.87342</v>
      </c>
      <c r="EN193">
        <v>1.99268</v>
      </c>
      <c r="EO193">
        <v>0.022389</v>
      </c>
      <c r="EP193">
        <v>0</v>
      </c>
      <c r="EQ193">
        <v>27.7959</v>
      </c>
      <c r="ER193">
        <v>999.9</v>
      </c>
      <c r="ES193">
        <v>25.1</v>
      </c>
      <c r="ET193">
        <v>41.3</v>
      </c>
      <c r="EU193">
        <v>27.1212</v>
      </c>
      <c r="EV193">
        <v>61.6642</v>
      </c>
      <c r="EW193">
        <v>24.9559</v>
      </c>
      <c r="EX193">
        <v>2</v>
      </c>
      <c r="EY193">
        <v>0.823285</v>
      </c>
      <c r="EZ193">
        <v>9.28105</v>
      </c>
      <c r="FA193">
        <v>20.1422</v>
      </c>
      <c r="FB193">
        <v>5.21819</v>
      </c>
      <c r="FC193">
        <v>12.0204</v>
      </c>
      <c r="FD193">
        <v>4.9871</v>
      </c>
      <c r="FE193">
        <v>3.2875</v>
      </c>
      <c r="FF193">
        <v>9679.4</v>
      </c>
      <c r="FG193">
        <v>9999</v>
      </c>
      <c r="FH193">
        <v>9999</v>
      </c>
      <c r="FI193">
        <v>143.8</v>
      </c>
      <c r="FJ193">
        <v>1.86769</v>
      </c>
      <c r="FK193">
        <v>1.86673</v>
      </c>
      <c r="FL193">
        <v>1.86615</v>
      </c>
      <c r="FM193">
        <v>1.866</v>
      </c>
      <c r="FN193">
        <v>1.86789</v>
      </c>
      <c r="FO193">
        <v>1.87024</v>
      </c>
      <c r="FP193">
        <v>1.86891</v>
      </c>
      <c r="FQ193">
        <v>1.87027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-2.811</v>
      </c>
      <c r="GF193">
        <v>-0.1002</v>
      </c>
      <c r="GG193">
        <v>-1.416173661898785</v>
      </c>
      <c r="GH193">
        <v>-0.00067673973195194</v>
      </c>
      <c r="GI193">
        <v>-1.250690455310944E-06</v>
      </c>
      <c r="GJ193">
        <v>3.856511149772091E-10</v>
      </c>
      <c r="GK193">
        <v>-0.2640555566032868</v>
      </c>
      <c r="GL193">
        <v>-0.008009766806230681</v>
      </c>
      <c r="GM193">
        <v>0.0007889985885015092</v>
      </c>
      <c r="GN193">
        <v>-9.045025709349531E-06</v>
      </c>
      <c r="GO193">
        <v>18</v>
      </c>
      <c r="GP193">
        <v>2288</v>
      </c>
      <c r="GQ193">
        <v>1</v>
      </c>
      <c r="GR193">
        <v>38</v>
      </c>
      <c r="GS193">
        <v>1733.5</v>
      </c>
      <c r="GT193">
        <v>1733.3</v>
      </c>
      <c r="GU193">
        <v>2.61597</v>
      </c>
      <c r="GV193">
        <v>2.23755</v>
      </c>
      <c r="GW193">
        <v>1.94702</v>
      </c>
      <c r="GX193">
        <v>2.771</v>
      </c>
      <c r="GY193">
        <v>2.19482</v>
      </c>
      <c r="GZ193">
        <v>2.41333</v>
      </c>
      <c r="HA193">
        <v>45.5758</v>
      </c>
      <c r="HB193">
        <v>13.1601</v>
      </c>
      <c r="HC193">
        <v>18</v>
      </c>
      <c r="HD193">
        <v>544.782</v>
      </c>
      <c r="HE193">
        <v>584.3680000000001</v>
      </c>
      <c r="HF193">
        <v>19.8635</v>
      </c>
      <c r="HG193">
        <v>36.7778</v>
      </c>
      <c r="HH193">
        <v>30.0019</v>
      </c>
      <c r="HI193">
        <v>36.3773</v>
      </c>
      <c r="HJ193">
        <v>36.2304</v>
      </c>
      <c r="HK193">
        <v>52.5212</v>
      </c>
      <c r="HL193">
        <v>15.9124</v>
      </c>
      <c r="HM193">
        <v>0</v>
      </c>
      <c r="HN193">
        <v>19.0648</v>
      </c>
      <c r="HO193">
        <v>1007.82</v>
      </c>
      <c r="HP193">
        <v>20.8772</v>
      </c>
      <c r="HQ193">
        <v>99.02419999999999</v>
      </c>
      <c r="HR193">
        <v>99.02800000000001</v>
      </c>
    </row>
    <row r="194" spans="1:226">
      <c r="A194">
        <v>178</v>
      </c>
      <c r="B194">
        <v>1657567840.6</v>
      </c>
      <c r="C194">
        <v>2509.099999904633</v>
      </c>
      <c r="D194" t="s">
        <v>715</v>
      </c>
      <c r="E194" t="s">
        <v>716</v>
      </c>
      <c r="F194">
        <v>5</v>
      </c>
      <c r="G194" t="s">
        <v>598</v>
      </c>
      <c r="H194" t="s">
        <v>354</v>
      </c>
      <c r="I194">
        <v>1657567838.1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1011.589226307754</v>
      </c>
      <c r="AK194">
        <v>964.1037575757574</v>
      </c>
      <c r="AL194">
        <v>3.449153784379688</v>
      </c>
      <c r="AM194">
        <v>64.44741722468432</v>
      </c>
      <c r="AN194">
        <f>(AP194 - AO194 + BO194*1E3/(8.314*(BQ194+273.15)) * AR194/BN194 * AQ194) * BN194/(100*BB194) * 1000/(1000 - AP194)</f>
        <v>0</v>
      </c>
      <c r="AO194">
        <v>20.7783621878208</v>
      </c>
      <c r="AP194">
        <v>25.73555757575758</v>
      </c>
      <c r="AQ194">
        <v>-0.0004424389988350757</v>
      </c>
      <c r="AR194">
        <v>77.81510741504538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1657567838.1</v>
      </c>
      <c r="BH194">
        <v>932.5613333333333</v>
      </c>
      <c r="BI194">
        <v>990.8204444444444</v>
      </c>
      <c r="BJ194">
        <v>25.74522222222222</v>
      </c>
      <c r="BK194">
        <v>20.78146666666667</v>
      </c>
      <c r="BL194">
        <v>935.3894444444444</v>
      </c>
      <c r="BM194">
        <v>25.84541111111111</v>
      </c>
      <c r="BN194">
        <v>500.0025555555555</v>
      </c>
      <c r="BO194">
        <v>73.52345555555554</v>
      </c>
      <c r="BP194">
        <v>0.09998156666666666</v>
      </c>
      <c r="BQ194">
        <v>28.13551111111111</v>
      </c>
      <c r="BR194">
        <v>28.14652222222222</v>
      </c>
      <c r="BS194">
        <v>999.9000000000001</v>
      </c>
      <c r="BT194">
        <v>0</v>
      </c>
      <c r="BU194">
        <v>0</v>
      </c>
      <c r="BV194">
        <v>10001.46666666667</v>
      </c>
      <c r="BW194">
        <v>0</v>
      </c>
      <c r="BX194">
        <v>2148.733333333333</v>
      </c>
      <c r="BY194">
        <v>-58.25892222222222</v>
      </c>
      <c r="BZ194">
        <v>957.2048888888889</v>
      </c>
      <c r="CA194">
        <v>1011.846666666667</v>
      </c>
      <c r="CB194">
        <v>4.96374</v>
      </c>
      <c r="CC194">
        <v>990.8204444444444</v>
      </c>
      <c r="CD194">
        <v>20.78146666666667</v>
      </c>
      <c r="CE194">
        <v>1.892878888888889</v>
      </c>
      <c r="CF194">
        <v>1.527926666666667</v>
      </c>
      <c r="CG194">
        <v>16.57562222222222</v>
      </c>
      <c r="CH194">
        <v>13.25052222222222</v>
      </c>
      <c r="CI194">
        <v>1999.974444444445</v>
      </c>
      <c r="CJ194">
        <v>0.9800023333333332</v>
      </c>
      <c r="CK194">
        <v>0.01999766666666667</v>
      </c>
      <c r="CL194">
        <v>0</v>
      </c>
      <c r="CM194">
        <v>2.161611111111111</v>
      </c>
      <c r="CN194">
        <v>0</v>
      </c>
      <c r="CO194">
        <v>20092.66666666667</v>
      </c>
      <c r="CP194">
        <v>16749.24444444444</v>
      </c>
      <c r="CQ194">
        <v>46.03444444444445</v>
      </c>
      <c r="CR194">
        <v>48.583</v>
      </c>
      <c r="CS194">
        <v>46.437</v>
      </c>
      <c r="CT194">
        <v>47.17322222222222</v>
      </c>
      <c r="CU194">
        <v>44.875</v>
      </c>
      <c r="CV194">
        <v>1959.983333333333</v>
      </c>
      <c r="CW194">
        <v>39.99111111111112</v>
      </c>
      <c r="CX194">
        <v>0</v>
      </c>
      <c r="CY194">
        <v>1657567840.8</v>
      </c>
      <c r="CZ194">
        <v>0</v>
      </c>
      <c r="DA194">
        <v>0</v>
      </c>
      <c r="DB194" t="s">
        <v>356</v>
      </c>
      <c r="DC194">
        <v>1657463822.6</v>
      </c>
      <c r="DD194">
        <v>1657463835.1</v>
      </c>
      <c r="DE194">
        <v>0</v>
      </c>
      <c r="DF194">
        <v>-2.657</v>
      </c>
      <c r="DG194">
        <v>-13.192</v>
      </c>
      <c r="DH194">
        <v>-3.924</v>
      </c>
      <c r="DI194">
        <v>-0.217</v>
      </c>
      <c r="DJ194">
        <v>376</v>
      </c>
      <c r="DK194">
        <v>3</v>
      </c>
      <c r="DL194">
        <v>0.48</v>
      </c>
      <c r="DM194">
        <v>0.03</v>
      </c>
      <c r="DN194">
        <v>-57.7636575</v>
      </c>
      <c r="DO194">
        <v>-3.585157598498836</v>
      </c>
      <c r="DP194">
        <v>0.366235603053212</v>
      </c>
      <c r="DQ194">
        <v>0</v>
      </c>
      <c r="DR194">
        <v>5.0712645</v>
      </c>
      <c r="DS194">
        <v>-1.06201981238275</v>
      </c>
      <c r="DT194">
        <v>0.1061286486522371</v>
      </c>
      <c r="DU194">
        <v>0</v>
      </c>
      <c r="DV194">
        <v>0</v>
      </c>
      <c r="DW194">
        <v>2</v>
      </c>
      <c r="DX194" t="s">
        <v>363</v>
      </c>
      <c r="DY194">
        <v>2.97024</v>
      </c>
      <c r="DZ194">
        <v>2.71568</v>
      </c>
      <c r="EA194">
        <v>0.133856</v>
      </c>
      <c r="EB194">
        <v>0.137586</v>
      </c>
      <c r="EC194">
        <v>0.090599</v>
      </c>
      <c r="ED194">
        <v>0.0764682</v>
      </c>
      <c r="EE194">
        <v>26922.6</v>
      </c>
      <c r="EF194">
        <v>26953.7</v>
      </c>
      <c r="EG194">
        <v>28954.9</v>
      </c>
      <c r="EH194">
        <v>28951</v>
      </c>
      <c r="EI194">
        <v>34907.5</v>
      </c>
      <c r="EJ194">
        <v>35510.5</v>
      </c>
      <c r="EK194">
        <v>40788.3</v>
      </c>
      <c r="EL194">
        <v>41215.8</v>
      </c>
      <c r="EM194">
        <v>1.8731</v>
      </c>
      <c r="EN194">
        <v>1.99238</v>
      </c>
      <c r="EO194">
        <v>0.0207499</v>
      </c>
      <c r="EP194">
        <v>0</v>
      </c>
      <c r="EQ194">
        <v>27.7989</v>
      </c>
      <c r="ER194">
        <v>999.9</v>
      </c>
      <c r="ES194">
        <v>25</v>
      </c>
      <c r="ET194">
        <v>41.3</v>
      </c>
      <c r="EU194">
        <v>27.0142</v>
      </c>
      <c r="EV194">
        <v>61.7942</v>
      </c>
      <c r="EW194">
        <v>24.9359</v>
      </c>
      <c r="EX194">
        <v>2</v>
      </c>
      <c r="EY194">
        <v>0.825338</v>
      </c>
      <c r="EZ194">
        <v>9.28105</v>
      </c>
      <c r="FA194">
        <v>20.1424</v>
      </c>
      <c r="FB194">
        <v>5.21939</v>
      </c>
      <c r="FC194">
        <v>12.0213</v>
      </c>
      <c r="FD194">
        <v>4.98725</v>
      </c>
      <c r="FE194">
        <v>3.28768</v>
      </c>
      <c r="FF194">
        <v>9679.700000000001</v>
      </c>
      <c r="FG194">
        <v>9999</v>
      </c>
      <c r="FH194">
        <v>9999</v>
      </c>
      <c r="FI194">
        <v>143.8</v>
      </c>
      <c r="FJ194">
        <v>1.86769</v>
      </c>
      <c r="FK194">
        <v>1.86674</v>
      </c>
      <c r="FL194">
        <v>1.86615</v>
      </c>
      <c r="FM194">
        <v>1.866</v>
      </c>
      <c r="FN194">
        <v>1.86792</v>
      </c>
      <c r="FO194">
        <v>1.87026</v>
      </c>
      <c r="FP194">
        <v>1.86891</v>
      </c>
      <c r="FQ194">
        <v>1.87027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-2.845</v>
      </c>
      <c r="GF194">
        <v>-0.1003</v>
      </c>
      <c r="GG194">
        <v>-1.416173661898785</v>
      </c>
      <c r="GH194">
        <v>-0.00067673973195194</v>
      </c>
      <c r="GI194">
        <v>-1.250690455310944E-06</v>
      </c>
      <c r="GJ194">
        <v>3.856511149772091E-10</v>
      </c>
      <c r="GK194">
        <v>-0.2640555566032868</v>
      </c>
      <c r="GL194">
        <v>-0.008009766806230681</v>
      </c>
      <c r="GM194">
        <v>0.0007889985885015092</v>
      </c>
      <c r="GN194">
        <v>-9.045025709349531E-06</v>
      </c>
      <c r="GO194">
        <v>18</v>
      </c>
      <c r="GP194">
        <v>2288</v>
      </c>
      <c r="GQ194">
        <v>1</v>
      </c>
      <c r="GR194">
        <v>38</v>
      </c>
      <c r="GS194">
        <v>1733.6</v>
      </c>
      <c r="GT194">
        <v>1733.4</v>
      </c>
      <c r="GU194">
        <v>2.65137</v>
      </c>
      <c r="GV194">
        <v>2.23633</v>
      </c>
      <c r="GW194">
        <v>1.94702</v>
      </c>
      <c r="GX194">
        <v>2.77222</v>
      </c>
      <c r="GY194">
        <v>2.19482</v>
      </c>
      <c r="GZ194">
        <v>2.35474</v>
      </c>
      <c r="HA194">
        <v>45.6045</v>
      </c>
      <c r="HB194">
        <v>13.1514</v>
      </c>
      <c r="HC194">
        <v>18</v>
      </c>
      <c r="HD194">
        <v>544.716</v>
      </c>
      <c r="HE194">
        <v>584.309</v>
      </c>
      <c r="HF194">
        <v>19.8593</v>
      </c>
      <c r="HG194">
        <v>36.8017</v>
      </c>
      <c r="HH194">
        <v>30.002</v>
      </c>
      <c r="HI194">
        <v>36.3984</v>
      </c>
      <c r="HJ194">
        <v>36.2505</v>
      </c>
      <c r="HK194">
        <v>53.1719</v>
      </c>
      <c r="HL194">
        <v>15.6412</v>
      </c>
      <c r="HM194">
        <v>0</v>
      </c>
      <c r="HN194">
        <v>18.9082</v>
      </c>
      <c r="HO194">
        <v>1021.17</v>
      </c>
      <c r="HP194">
        <v>20.9727</v>
      </c>
      <c r="HQ194">
        <v>99.02070000000001</v>
      </c>
      <c r="HR194">
        <v>99.026</v>
      </c>
    </row>
    <row r="195" spans="1:226">
      <c r="A195">
        <v>179</v>
      </c>
      <c r="B195">
        <v>1657567845.6</v>
      </c>
      <c r="C195">
        <v>2514.099999904633</v>
      </c>
      <c r="D195" t="s">
        <v>717</v>
      </c>
      <c r="E195" t="s">
        <v>718</v>
      </c>
      <c r="F195">
        <v>5</v>
      </c>
      <c r="G195" t="s">
        <v>598</v>
      </c>
      <c r="H195" t="s">
        <v>354</v>
      </c>
      <c r="I195">
        <v>1657567842.8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1028.78491266842</v>
      </c>
      <c r="AK195">
        <v>981.1074727272729</v>
      </c>
      <c r="AL195">
        <v>3.375835765355771</v>
      </c>
      <c r="AM195">
        <v>64.44741722468432</v>
      </c>
      <c r="AN195">
        <f>(AP195 - AO195 + BO195*1E3/(8.314*(BQ195+273.15)) * AR195/BN195 * AQ195) * BN195/(100*BB195) * 1000/(1000 - AP195)</f>
        <v>0</v>
      </c>
      <c r="AO195">
        <v>20.79559502937549</v>
      </c>
      <c r="AP195">
        <v>25.68772727272726</v>
      </c>
      <c r="AQ195">
        <v>-0.009319715415187908</v>
      </c>
      <c r="AR195">
        <v>77.81510741504538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1657567842.8</v>
      </c>
      <c r="BH195">
        <v>948.3031999999999</v>
      </c>
      <c r="BI195">
        <v>1006.6183</v>
      </c>
      <c r="BJ195">
        <v>25.71162</v>
      </c>
      <c r="BK195">
        <v>20.80678</v>
      </c>
      <c r="BL195">
        <v>951.1626999999999</v>
      </c>
      <c r="BM195">
        <v>25.81233</v>
      </c>
      <c r="BN195">
        <v>500.0346</v>
      </c>
      <c r="BO195">
        <v>73.52327</v>
      </c>
      <c r="BP195">
        <v>0.1000962</v>
      </c>
      <c r="BQ195">
        <v>28.13148</v>
      </c>
      <c r="BR195">
        <v>28.134</v>
      </c>
      <c r="BS195">
        <v>999.9</v>
      </c>
      <c r="BT195">
        <v>0</v>
      </c>
      <c r="BU195">
        <v>0</v>
      </c>
      <c r="BV195">
        <v>9991.250999999998</v>
      </c>
      <c r="BW195">
        <v>0</v>
      </c>
      <c r="BX195">
        <v>1789.158</v>
      </c>
      <c r="BY195">
        <v>-58.31536999999999</v>
      </c>
      <c r="BZ195">
        <v>973.3289000000001</v>
      </c>
      <c r="CA195">
        <v>1028.009</v>
      </c>
      <c r="CB195">
        <v>4.904838000000001</v>
      </c>
      <c r="CC195">
        <v>1006.6183</v>
      </c>
      <c r="CD195">
        <v>20.80678</v>
      </c>
      <c r="CE195">
        <v>1.890404</v>
      </c>
      <c r="CF195">
        <v>1.529784</v>
      </c>
      <c r="CG195">
        <v>16.55505</v>
      </c>
      <c r="CH195">
        <v>13.26914</v>
      </c>
      <c r="CI195">
        <v>1999.967</v>
      </c>
      <c r="CJ195">
        <v>0.9800033999999999</v>
      </c>
      <c r="CK195">
        <v>0.0199966</v>
      </c>
      <c r="CL195">
        <v>0</v>
      </c>
      <c r="CM195">
        <v>2.34498</v>
      </c>
      <c r="CN195">
        <v>0</v>
      </c>
      <c r="CO195">
        <v>19755.5</v>
      </c>
      <c r="CP195">
        <v>16749.21</v>
      </c>
      <c r="CQ195">
        <v>46.062</v>
      </c>
      <c r="CR195">
        <v>48.625</v>
      </c>
      <c r="CS195">
        <v>46.4496</v>
      </c>
      <c r="CT195">
        <v>47.187</v>
      </c>
      <c r="CU195">
        <v>44.875</v>
      </c>
      <c r="CV195">
        <v>1959.977</v>
      </c>
      <c r="CW195">
        <v>39.99</v>
      </c>
      <c r="CX195">
        <v>0</v>
      </c>
      <c r="CY195">
        <v>1657567846.2</v>
      </c>
      <c r="CZ195">
        <v>0</v>
      </c>
      <c r="DA195">
        <v>0</v>
      </c>
      <c r="DB195" t="s">
        <v>356</v>
      </c>
      <c r="DC195">
        <v>1657463822.6</v>
      </c>
      <c r="DD195">
        <v>1657463835.1</v>
      </c>
      <c r="DE195">
        <v>0</v>
      </c>
      <c r="DF195">
        <v>-2.657</v>
      </c>
      <c r="DG195">
        <v>-13.192</v>
      </c>
      <c r="DH195">
        <v>-3.924</v>
      </c>
      <c r="DI195">
        <v>-0.217</v>
      </c>
      <c r="DJ195">
        <v>376</v>
      </c>
      <c r="DK195">
        <v>3</v>
      </c>
      <c r="DL195">
        <v>0.48</v>
      </c>
      <c r="DM195">
        <v>0.03</v>
      </c>
      <c r="DN195">
        <v>-57.9448075</v>
      </c>
      <c r="DO195">
        <v>-3.571597373358214</v>
      </c>
      <c r="DP195">
        <v>0.3585135202384279</v>
      </c>
      <c r="DQ195">
        <v>0</v>
      </c>
      <c r="DR195">
        <v>5.00601425</v>
      </c>
      <c r="DS195">
        <v>-0.7716113696060058</v>
      </c>
      <c r="DT195">
        <v>0.07724489820976856</v>
      </c>
      <c r="DU195">
        <v>0</v>
      </c>
      <c r="DV195">
        <v>0</v>
      </c>
      <c r="DW195">
        <v>2</v>
      </c>
      <c r="DX195" t="s">
        <v>363</v>
      </c>
      <c r="DY195">
        <v>2.97026</v>
      </c>
      <c r="DZ195">
        <v>2.71556</v>
      </c>
      <c r="EA195">
        <v>0.135397</v>
      </c>
      <c r="EB195">
        <v>0.139076</v>
      </c>
      <c r="EC195">
        <v>0.0904788</v>
      </c>
      <c r="ED195">
        <v>0.07660459999999999</v>
      </c>
      <c r="EE195">
        <v>26874</v>
      </c>
      <c r="EF195">
        <v>26906.1</v>
      </c>
      <c r="EG195">
        <v>28954.4</v>
      </c>
      <c r="EH195">
        <v>28950.2</v>
      </c>
      <c r="EI195">
        <v>34911.7</v>
      </c>
      <c r="EJ195">
        <v>35504.2</v>
      </c>
      <c r="EK195">
        <v>40787.8</v>
      </c>
      <c r="EL195">
        <v>41214.5</v>
      </c>
      <c r="EM195">
        <v>1.87283</v>
      </c>
      <c r="EN195">
        <v>1.99223</v>
      </c>
      <c r="EO195">
        <v>0.0205711</v>
      </c>
      <c r="EP195">
        <v>0</v>
      </c>
      <c r="EQ195">
        <v>27.8018</v>
      </c>
      <c r="ER195">
        <v>999.9</v>
      </c>
      <c r="ES195">
        <v>25</v>
      </c>
      <c r="ET195">
        <v>41.4</v>
      </c>
      <c r="EU195">
        <v>27.1587</v>
      </c>
      <c r="EV195">
        <v>61.7742</v>
      </c>
      <c r="EW195">
        <v>24.8958</v>
      </c>
      <c r="EX195">
        <v>2</v>
      </c>
      <c r="EY195">
        <v>0.827279</v>
      </c>
      <c r="EZ195">
        <v>9.28105</v>
      </c>
      <c r="FA195">
        <v>20.1426</v>
      </c>
      <c r="FB195">
        <v>5.21924</v>
      </c>
      <c r="FC195">
        <v>12.0218</v>
      </c>
      <c r="FD195">
        <v>4.9869</v>
      </c>
      <c r="FE195">
        <v>3.28765</v>
      </c>
      <c r="FF195">
        <v>9679.700000000001</v>
      </c>
      <c r="FG195">
        <v>9999</v>
      </c>
      <c r="FH195">
        <v>9999</v>
      </c>
      <c r="FI195">
        <v>143.8</v>
      </c>
      <c r="FJ195">
        <v>1.86768</v>
      </c>
      <c r="FK195">
        <v>1.86674</v>
      </c>
      <c r="FL195">
        <v>1.86615</v>
      </c>
      <c r="FM195">
        <v>1.866</v>
      </c>
      <c r="FN195">
        <v>1.86789</v>
      </c>
      <c r="FO195">
        <v>1.87025</v>
      </c>
      <c r="FP195">
        <v>1.8689</v>
      </c>
      <c r="FQ195">
        <v>1.87028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-2.879</v>
      </c>
      <c r="GF195">
        <v>-0.101</v>
      </c>
      <c r="GG195">
        <v>-1.416173661898785</v>
      </c>
      <c r="GH195">
        <v>-0.00067673973195194</v>
      </c>
      <c r="GI195">
        <v>-1.250690455310944E-06</v>
      </c>
      <c r="GJ195">
        <v>3.856511149772091E-10</v>
      </c>
      <c r="GK195">
        <v>-0.2640555566032868</v>
      </c>
      <c r="GL195">
        <v>-0.008009766806230681</v>
      </c>
      <c r="GM195">
        <v>0.0007889985885015092</v>
      </c>
      <c r="GN195">
        <v>-9.045025709349531E-06</v>
      </c>
      <c r="GO195">
        <v>18</v>
      </c>
      <c r="GP195">
        <v>2288</v>
      </c>
      <c r="GQ195">
        <v>1</v>
      </c>
      <c r="GR195">
        <v>38</v>
      </c>
      <c r="GS195">
        <v>1733.7</v>
      </c>
      <c r="GT195">
        <v>1733.5</v>
      </c>
      <c r="GU195">
        <v>2.68433</v>
      </c>
      <c r="GV195">
        <v>2.23389</v>
      </c>
      <c r="GW195">
        <v>1.94702</v>
      </c>
      <c r="GX195">
        <v>2.77344</v>
      </c>
      <c r="GY195">
        <v>2.19482</v>
      </c>
      <c r="GZ195">
        <v>2.39502</v>
      </c>
      <c r="HA195">
        <v>45.6331</v>
      </c>
      <c r="HB195">
        <v>13.1601</v>
      </c>
      <c r="HC195">
        <v>18</v>
      </c>
      <c r="HD195">
        <v>544.687</v>
      </c>
      <c r="HE195">
        <v>584.36</v>
      </c>
      <c r="HF195">
        <v>19.857</v>
      </c>
      <c r="HG195">
        <v>36.825</v>
      </c>
      <c r="HH195">
        <v>30.002</v>
      </c>
      <c r="HI195">
        <v>36.4195</v>
      </c>
      <c r="HJ195">
        <v>36.2696</v>
      </c>
      <c r="HK195">
        <v>53.877</v>
      </c>
      <c r="HL195">
        <v>15.0452</v>
      </c>
      <c r="HM195">
        <v>0</v>
      </c>
      <c r="HN195">
        <v>18.7713</v>
      </c>
      <c r="HO195">
        <v>1041.32</v>
      </c>
      <c r="HP195">
        <v>21.0896</v>
      </c>
      <c r="HQ195">
        <v>99.0192</v>
      </c>
      <c r="HR195">
        <v>99.023</v>
      </c>
    </row>
    <row r="196" spans="1:226">
      <c r="A196">
        <v>180</v>
      </c>
      <c r="B196">
        <v>1657567850.6</v>
      </c>
      <c r="C196">
        <v>2519.099999904633</v>
      </c>
      <c r="D196" t="s">
        <v>719</v>
      </c>
      <c r="E196" t="s">
        <v>720</v>
      </c>
      <c r="F196">
        <v>5</v>
      </c>
      <c r="G196" t="s">
        <v>598</v>
      </c>
      <c r="H196" t="s">
        <v>354</v>
      </c>
      <c r="I196">
        <v>1657567848.1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1045.844201834425</v>
      </c>
      <c r="AK196">
        <v>998.1571030303024</v>
      </c>
      <c r="AL196">
        <v>3.382509400563307</v>
      </c>
      <c r="AM196">
        <v>64.44741722468432</v>
      </c>
      <c r="AN196">
        <f>(AP196 - AO196 + BO196*1E3/(8.314*(BQ196+273.15)) * AR196/BN196 * AQ196) * BN196/(100*BB196) * 1000/(1000 - AP196)</f>
        <v>0</v>
      </c>
      <c r="AO196">
        <v>20.86646290754542</v>
      </c>
      <c r="AP196">
        <v>25.65086242424242</v>
      </c>
      <c r="AQ196">
        <v>-0.008246939226736879</v>
      </c>
      <c r="AR196">
        <v>77.81510741504538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1657567848.1</v>
      </c>
      <c r="BH196">
        <v>965.9483333333333</v>
      </c>
      <c r="BI196">
        <v>1024.261111111111</v>
      </c>
      <c r="BJ196">
        <v>25.66485555555556</v>
      </c>
      <c r="BK196">
        <v>20.89422222222222</v>
      </c>
      <c r="BL196">
        <v>968.8435555555557</v>
      </c>
      <c r="BM196">
        <v>25.76622222222222</v>
      </c>
      <c r="BN196">
        <v>499.9913333333334</v>
      </c>
      <c r="BO196">
        <v>73.52190000000002</v>
      </c>
      <c r="BP196">
        <v>0.09994994444444444</v>
      </c>
      <c r="BQ196">
        <v>28.12851111111111</v>
      </c>
      <c r="BR196">
        <v>28.13928888888889</v>
      </c>
      <c r="BS196">
        <v>999.9000000000001</v>
      </c>
      <c r="BT196">
        <v>0</v>
      </c>
      <c r="BU196">
        <v>0</v>
      </c>
      <c r="BV196">
        <v>10004.24666666667</v>
      </c>
      <c r="BW196">
        <v>0</v>
      </c>
      <c r="BX196">
        <v>1024.949555555556</v>
      </c>
      <c r="BY196">
        <v>-58.31401111111111</v>
      </c>
      <c r="BZ196">
        <v>991.3924444444445</v>
      </c>
      <c r="CA196">
        <v>1046.121111111111</v>
      </c>
      <c r="CB196">
        <v>4.770622222222222</v>
      </c>
      <c r="CC196">
        <v>1024.261111111111</v>
      </c>
      <c r="CD196">
        <v>20.89422222222222</v>
      </c>
      <c r="CE196">
        <v>1.88693</v>
      </c>
      <c r="CF196">
        <v>1.536184444444445</v>
      </c>
      <c r="CG196">
        <v>16.52613333333333</v>
      </c>
      <c r="CH196">
        <v>13.33312222222222</v>
      </c>
      <c r="CI196">
        <v>1999.955555555555</v>
      </c>
      <c r="CJ196">
        <v>0.980004</v>
      </c>
      <c r="CK196">
        <v>0.019996</v>
      </c>
      <c r="CL196">
        <v>0</v>
      </c>
      <c r="CM196">
        <v>2.3024</v>
      </c>
      <c r="CN196">
        <v>0</v>
      </c>
      <c r="CO196">
        <v>19472.85555555555</v>
      </c>
      <c r="CP196">
        <v>16749.12222222222</v>
      </c>
      <c r="CQ196">
        <v>46.062</v>
      </c>
      <c r="CR196">
        <v>48.625</v>
      </c>
      <c r="CS196">
        <v>46.5</v>
      </c>
      <c r="CT196">
        <v>47.208</v>
      </c>
      <c r="CU196">
        <v>44.89566666666667</v>
      </c>
      <c r="CV196">
        <v>1959.965555555556</v>
      </c>
      <c r="CW196">
        <v>39.99</v>
      </c>
      <c r="CX196">
        <v>0</v>
      </c>
      <c r="CY196">
        <v>1657567851</v>
      </c>
      <c r="CZ196">
        <v>0</v>
      </c>
      <c r="DA196">
        <v>0</v>
      </c>
      <c r="DB196" t="s">
        <v>356</v>
      </c>
      <c r="DC196">
        <v>1657463822.6</v>
      </c>
      <c r="DD196">
        <v>1657463835.1</v>
      </c>
      <c r="DE196">
        <v>0</v>
      </c>
      <c r="DF196">
        <v>-2.657</v>
      </c>
      <c r="DG196">
        <v>-13.192</v>
      </c>
      <c r="DH196">
        <v>-3.924</v>
      </c>
      <c r="DI196">
        <v>-0.217</v>
      </c>
      <c r="DJ196">
        <v>376</v>
      </c>
      <c r="DK196">
        <v>3</v>
      </c>
      <c r="DL196">
        <v>0.48</v>
      </c>
      <c r="DM196">
        <v>0.03</v>
      </c>
      <c r="DN196">
        <v>-58.20251</v>
      </c>
      <c r="DO196">
        <v>-1.527030393996178</v>
      </c>
      <c r="DP196">
        <v>0.1753456626210064</v>
      </c>
      <c r="DQ196">
        <v>0</v>
      </c>
      <c r="DR196">
        <v>4.91113825</v>
      </c>
      <c r="DS196">
        <v>-0.8720837898686765</v>
      </c>
      <c r="DT196">
        <v>0.08826957043306317</v>
      </c>
      <c r="DU196">
        <v>0</v>
      </c>
      <c r="DV196">
        <v>0</v>
      </c>
      <c r="DW196">
        <v>2</v>
      </c>
      <c r="DX196" t="s">
        <v>363</v>
      </c>
      <c r="DY196">
        <v>2.97013</v>
      </c>
      <c r="DZ196">
        <v>2.71567</v>
      </c>
      <c r="EA196">
        <v>0.136921</v>
      </c>
      <c r="EB196">
        <v>0.140554</v>
      </c>
      <c r="EC196">
        <v>0.0903844</v>
      </c>
      <c r="ED196">
        <v>0.07690080000000001</v>
      </c>
      <c r="EE196">
        <v>26825.2</v>
      </c>
      <c r="EF196">
        <v>26858.7</v>
      </c>
      <c r="EG196">
        <v>28953.2</v>
      </c>
      <c r="EH196">
        <v>28949.1</v>
      </c>
      <c r="EI196">
        <v>34913.9</v>
      </c>
      <c r="EJ196">
        <v>35491.5</v>
      </c>
      <c r="EK196">
        <v>40786</v>
      </c>
      <c r="EL196">
        <v>41213</v>
      </c>
      <c r="EM196">
        <v>1.87243</v>
      </c>
      <c r="EN196">
        <v>1.99218</v>
      </c>
      <c r="EO196">
        <v>0.019908</v>
      </c>
      <c r="EP196">
        <v>0</v>
      </c>
      <c r="EQ196">
        <v>27.8051</v>
      </c>
      <c r="ER196">
        <v>999.9</v>
      </c>
      <c r="ES196">
        <v>25</v>
      </c>
      <c r="ET196">
        <v>41.4</v>
      </c>
      <c r="EU196">
        <v>27.1559</v>
      </c>
      <c r="EV196">
        <v>61.6042</v>
      </c>
      <c r="EW196">
        <v>24.9399</v>
      </c>
      <c r="EX196">
        <v>2</v>
      </c>
      <c r="EY196">
        <v>0.829131</v>
      </c>
      <c r="EZ196">
        <v>9.28105</v>
      </c>
      <c r="FA196">
        <v>20.1426</v>
      </c>
      <c r="FB196">
        <v>5.21834</v>
      </c>
      <c r="FC196">
        <v>12.0212</v>
      </c>
      <c r="FD196">
        <v>4.9868</v>
      </c>
      <c r="FE196">
        <v>3.28745</v>
      </c>
      <c r="FF196">
        <v>9679.700000000001</v>
      </c>
      <c r="FG196">
        <v>9999</v>
      </c>
      <c r="FH196">
        <v>9999</v>
      </c>
      <c r="FI196">
        <v>143.8</v>
      </c>
      <c r="FJ196">
        <v>1.8677</v>
      </c>
      <c r="FK196">
        <v>1.86672</v>
      </c>
      <c r="FL196">
        <v>1.86615</v>
      </c>
      <c r="FM196">
        <v>1.86601</v>
      </c>
      <c r="FN196">
        <v>1.86793</v>
      </c>
      <c r="FO196">
        <v>1.87026</v>
      </c>
      <c r="FP196">
        <v>1.86892</v>
      </c>
      <c r="FQ196">
        <v>1.87028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-2.912</v>
      </c>
      <c r="GF196">
        <v>-0.1016</v>
      </c>
      <c r="GG196">
        <v>-1.416173661898785</v>
      </c>
      <c r="GH196">
        <v>-0.00067673973195194</v>
      </c>
      <c r="GI196">
        <v>-1.250690455310944E-06</v>
      </c>
      <c r="GJ196">
        <v>3.856511149772091E-10</v>
      </c>
      <c r="GK196">
        <v>-0.2640555566032868</v>
      </c>
      <c r="GL196">
        <v>-0.008009766806230681</v>
      </c>
      <c r="GM196">
        <v>0.0007889985885015092</v>
      </c>
      <c r="GN196">
        <v>-9.045025709349531E-06</v>
      </c>
      <c r="GO196">
        <v>18</v>
      </c>
      <c r="GP196">
        <v>2288</v>
      </c>
      <c r="GQ196">
        <v>1</v>
      </c>
      <c r="GR196">
        <v>38</v>
      </c>
      <c r="GS196">
        <v>1733.8</v>
      </c>
      <c r="GT196">
        <v>1733.6</v>
      </c>
      <c r="GU196">
        <v>2.71973</v>
      </c>
      <c r="GV196">
        <v>2.23389</v>
      </c>
      <c r="GW196">
        <v>1.94702</v>
      </c>
      <c r="GX196">
        <v>2.771</v>
      </c>
      <c r="GY196">
        <v>2.19482</v>
      </c>
      <c r="GZ196">
        <v>2.40723</v>
      </c>
      <c r="HA196">
        <v>45.6331</v>
      </c>
      <c r="HB196">
        <v>13.1514</v>
      </c>
      <c r="HC196">
        <v>18</v>
      </c>
      <c r="HD196">
        <v>544.561</v>
      </c>
      <c r="HE196">
        <v>584.499</v>
      </c>
      <c r="HF196">
        <v>19.8529</v>
      </c>
      <c r="HG196">
        <v>36.8477</v>
      </c>
      <c r="HH196">
        <v>30.0019</v>
      </c>
      <c r="HI196">
        <v>36.4398</v>
      </c>
      <c r="HJ196">
        <v>36.2897</v>
      </c>
      <c r="HK196">
        <v>54.5401</v>
      </c>
      <c r="HL196">
        <v>14.438</v>
      </c>
      <c r="HM196">
        <v>0</v>
      </c>
      <c r="HN196">
        <v>18.6334</v>
      </c>
      <c r="HO196">
        <v>1054.97</v>
      </c>
      <c r="HP196">
        <v>21.218</v>
      </c>
      <c r="HQ196">
        <v>99.015</v>
      </c>
      <c r="HR196">
        <v>99.0192</v>
      </c>
    </row>
    <row r="197" spans="1:226">
      <c r="A197">
        <v>181</v>
      </c>
      <c r="B197">
        <v>1657567855.6</v>
      </c>
      <c r="C197">
        <v>2524.099999904633</v>
      </c>
      <c r="D197" t="s">
        <v>721</v>
      </c>
      <c r="E197" t="s">
        <v>722</v>
      </c>
      <c r="F197">
        <v>5</v>
      </c>
      <c r="G197" t="s">
        <v>598</v>
      </c>
      <c r="H197" t="s">
        <v>354</v>
      </c>
      <c r="I197">
        <v>1657567852.8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1063.375512208857</v>
      </c>
      <c r="AK197">
        <v>1015.289999999999</v>
      </c>
      <c r="AL197">
        <v>3.449813900526484</v>
      </c>
      <c r="AM197">
        <v>64.44741722468432</v>
      </c>
      <c r="AN197">
        <f>(AP197 - AO197 + BO197*1E3/(8.314*(BQ197+273.15)) * AR197/BN197 * AQ197) * BN197/(100*BB197) * 1000/(1000 - AP197)</f>
        <v>0</v>
      </c>
      <c r="AO197">
        <v>20.99653243044403</v>
      </c>
      <c r="AP197">
        <v>25.64020848484848</v>
      </c>
      <c r="AQ197">
        <v>-0.001347598291612221</v>
      </c>
      <c r="AR197">
        <v>77.81510741504538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1657567852.8</v>
      </c>
      <c r="BH197">
        <v>981.537</v>
      </c>
      <c r="BI197">
        <v>1040.202</v>
      </c>
      <c r="BJ197">
        <v>25.64307</v>
      </c>
      <c r="BK197">
        <v>21.01389</v>
      </c>
      <c r="BL197">
        <v>984.4634999999998</v>
      </c>
      <c r="BM197">
        <v>25.74474</v>
      </c>
      <c r="BN197">
        <v>500.0117999999999</v>
      </c>
      <c r="BO197">
        <v>73.52191000000001</v>
      </c>
      <c r="BP197">
        <v>0.09999217000000001</v>
      </c>
      <c r="BQ197">
        <v>28.11095</v>
      </c>
      <c r="BR197">
        <v>28.13085</v>
      </c>
      <c r="BS197">
        <v>999.9</v>
      </c>
      <c r="BT197">
        <v>0</v>
      </c>
      <c r="BU197">
        <v>0</v>
      </c>
      <c r="BV197">
        <v>9999.192000000001</v>
      </c>
      <c r="BW197">
        <v>0</v>
      </c>
      <c r="BX197">
        <v>1052.2088</v>
      </c>
      <c r="BY197">
        <v>-58.66429999999999</v>
      </c>
      <c r="BZ197">
        <v>1007.367</v>
      </c>
      <c r="CA197">
        <v>1062.53</v>
      </c>
      <c r="CB197">
        <v>4.629194</v>
      </c>
      <c r="CC197">
        <v>1040.202</v>
      </c>
      <c r="CD197">
        <v>21.01389</v>
      </c>
      <c r="CE197">
        <v>1.88533</v>
      </c>
      <c r="CF197">
        <v>1.544979</v>
      </c>
      <c r="CG197">
        <v>16.5128</v>
      </c>
      <c r="CH197">
        <v>13.42071</v>
      </c>
      <c r="CI197">
        <v>1999.989</v>
      </c>
      <c r="CJ197">
        <v>0.9800042999999998</v>
      </c>
      <c r="CK197">
        <v>0.01999571</v>
      </c>
      <c r="CL197">
        <v>0</v>
      </c>
      <c r="CM197">
        <v>2.26679</v>
      </c>
      <c r="CN197">
        <v>0</v>
      </c>
      <c r="CO197">
        <v>19632.22</v>
      </c>
      <c r="CP197">
        <v>16749.38</v>
      </c>
      <c r="CQ197">
        <v>46.0809</v>
      </c>
      <c r="CR197">
        <v>48.625</v>
      </c>
      <c r="CS197">
        <v>46.5</v>
      </c>
      <c r="CT197">
        <v>47.25</v>
      </c>
      <c r="CU197">
        <v>44.937</v>
      </c>
      <c r="CV197">
        <v>1959.999</v>
      </c>
      <c r="CW197">
        <v>39.99</v>
      </c>
      <c r="CX197">
        <v>0</v>
      </c>
      <c r="CY197">
        <v>1657567855.8</v>
      </c>
      <c r="CZ197">
        <v>0</v>
      </c>
      <c r="DA197">
        <v>0</v>
      </c>
      <c r="DB197" t="s">
        <v>356</v>
      </c>
      <c r="DC197">
        <v>1657463822.6</v>
      </c>
      <c r="DD197">
        <v>1657463835.1</v>
      </c>
      <c r="DE197">
        <v>0</v>
      </c>
      <c r="DF197">
        <v>-2.657</v>
      </c>
      <c r="DG197">
        <v>-13.192</v>
      </c>
      <c r="DH197">
        <v>-3.924</v>
      </c>
      <c r="DI197">
        <v>-0.217</v>
      </c>
      <c r="DJ197">
        <v>376</v>
      </c>
      <c r="DK197">
        <v>3</v>
      </c>
      <c r="DL197">
        <v>0.48</v>
      </c>
      <c r="DM197">
        <v>0.03</v>
      </c>
      <c r="DN197">
        <v>-58.36463170731707</v>
      </c>
      <c r="DO197">
        <v>-1.557587456445902</v>
      </c>
      <c r="DP197">
        <v>0.1813377450370828</v>
      </c>
      <c r="DQ197">
        <v>0</v>
      </c>
      <c r="DR197">
        <v>4.832194634146341</v>
      </c>
      <c r="DS197">
        <v>-1.286480696864114</v>
      </c>
      <c r="DT197">
        <v>0.1303963358960291</v>
      </c>
      <c r="DU197">
        <v>0</v>
      </c>
      <c r="DV197">
        <v>0</v>
      </c>
      <c r="DW197">
        <v>2</v>
      </c>
      <c r="DX197" t="s">
        <v>363</v>
      </c>
      <c r="DY197">
        <v>2.97022</v>
      </c>
      <c r="DZ197">
        <v>2.71561</v>
      </c>
      <c r="EA197">
        <v>0.138458</v>
      </c>
      <c r="EB197">
        <v>0.142057</v>
      </c>
      <c r="EC197">
        <v>0.090362</v>
      </c>
      <c r="ED197">
        <v>0.0771785</v>
      </c>
      <c r="EE197">
        <v>26776.6</v>
      </c>
      <c r="EF197">
        <v>26810.6</v>
      </c>
      <c r="EG197">
        <v>28952.6</v>
      </c>
      <c r="EH197">
        <v>28948.1</v>
      </c>
      <c r="EI197">
        <v>34913.8</v>
      </c>
      <c r="EJ197">
        <v>35479.5</v>
      </c>
      <c r="EK197">
        <v>40784.9</v>
      </c>
      <c r="EL197">
        <v>41211.4</v>
      </c>
      <c r="EM197">
        <v>1.8725</v>
      </c>
      <c r="EN197">
        <v>1.99203</v>
      </c>
      <c r="EO197">
        <v>0.0197813</v>
      </c>
      <c r="EP197">
        <v>0</v>
      </c>
      <c r="EQ197">
        <v>27.8048</v>
      </c>
      <c r="ER197">
        <v>999.9</v>
      </c>
      <c r="ES197">
        <v>25</v>
      </c>
      <c r="ET197">
        <v>41.4</v>
      </c>
      <c r="EU197">
        <v>27.1573</v>
      </c>
      <c r="EV197">
        <v>61.6142</v>
      </c>
      <c r="EW197">
        <v>24.8878</v>
      </c>
      <c r="EX197">
        <v>2</v>
      </c>
      <c r="EY197">
        <v>0.831014</v>
      </c>
      <c r="EZ197">
        <v>9.28105</v>
      </c>
      <c r="FA197">
        <v>20.1428</v>
      </c>
      <c r="FB197">
        <v>5.21879</v>
      </c>
      <c r="FC197">
        <v>12.0215</v>
      </c>
      <c r="FD197">
        <v>4.98715</v>
      </c>
      <c r="FE197">
        <v>3.28765</v>
      </c>
      <c r="FF197">
        <v>9679.9</v>
      </c>
      <c r="FG197">
        <v>9999</v>
      </c>
      <c r="FH197">
        <v>9999</v>
      </c>
      <c r="FI197">
        <v>143.8</v>
      </c>
      <c r="FJ197">
        <v>1.86768</v>
      </c>
      <c r="FK197">
        <v>1.86672</v>
      </c>
      <c r="FL197">
        <v>1.86615</v>
      </c>
      <c r="FM197">
        <v>1.866</v>
      </c>
      <c r="FN197">
        <v>1.86787</v>
      </c>
      <c r="FO197">
        <v>1.87025</v>
      </c>
      <c r="FP197">
        <v>1.86891</v>
      </c>
      <c r="FQ197">
        <v>1.87027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-2.946</v>
      </c>
      <c r="GF197">
        <v>-0.1018</v>
      </c>
      <c r="GG197">
        <v>-1.416173661898785</v>
      </c>
      <c r="GH197">
        <v>-0.00067673973195194</v>
      </c>
      <c r="GI197">
        <v>-1.250690455310944E-06</v>
      </c>
      <c r="GJ197">
        <v>3.856511149772091E-10</v>
      </c>
      <c r="GK197">
        <v>-0.2640555566032868</v>
      </c>
      <c r="GL197">
        <v>-0.008009766806230681</v>
      </c>
      <c r="GM197">
        <v>0.0007889985885015092</v>
      </c>
      <c r="GN197">
        <v>-9.045025709349531E-06</v>
      </c>
      <c r="GO197">
        <v>18</v>
      </c>
      <c r="GP197">
        <v>2288</v>
      </c>
      <c r="GQ197">
        <v>1</v>
      </c>
      <c r="GR197">
        <v>38</v>
      </c>
      <c r="GS197">
        <v>1733.9</v>
      </c>
      <c r="GT197">
        <v>1733.7</v>
      </c>
      <c r="GU197">
        <v>2.75269</v>
      </c>
      <c r="GV197">
        <v>2.23389</v>
      </c>
      <c r="GW197">
        <v>1.94702</v>
      </c>
      <c r="GX197">
        <v>2.771</v>
      </c>
      <c r="GY197">
        <v>2.19482</v>
      </c>
      <c r="GZ197">
        <v>2.40356</v>
      </c>
      <c r="HA197">
        <v>45.6618</v>
      </c>
      <c r="HB197">
        <v>13.1426</v>
      </c>
      <c r="HC197">
        <v>18</v>
      </c>
      <c r="HD197">
        <v>544.769</v>
      </c>
      <c r="HE197">
        <v>584.542</v>
      </c>
      <c r="HF197">
        <v>19.8497</v>
      </c>
      <c r="HG197">
        <v>36.8711</v>
      </c>
      <c r="HH197">
        <v>30.0019</v>
      </c>
      <c r="HI197">
        <v>36.4593</v>
      </c>
      <c r="HJ197">
        <v>36.3078</v>
      </c>
      <c r="HK197">
        <v>55.2437</v>
      </c>
      <c r="HL197">
        <v>13.5319</v>
      </c>
      <c r="HM197">
        <v>0</v>
      </c>
      <c r="HN197">
        <v>18.5009</v>
      </c>
      <c r="HO197">
        <v>1075.02</v>
      </c>
      <c r="HP197">
        <v>21.3244</v>
      </c>
      <c r="HQ197">
        <v>99.0125</v>
      </c>
      <c r="HR197">
        <v>99.01560000000001</v>
      </c>
    </row>
    <row r="198" spans="1:226">
      <c r="A198">
        <v>182</v>
      </c>
      <c r="B198">
        <v>1657567860.6</v>
      </c>
      <c r="C198">
        <v>2529.099999904633</v>
      </c>
      <c r="D198" t="s">
        <v>723</v>
      </c>
      <c r="E198" t="s">
        <v>724</v>
      </c>
      <c r="F198">
        <v>5</v>
      </c>
      <c r="G198" t="s">
        <v>598</v>
      </c>
      <c r="H198" t="s">
        <v>354</v>
      </c>
      <c r="I198">
        <v>1657567858.1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1080.756849100402</v>
      </c>
      <c r="AK198">
        <v>1032.625939393939</v>
      </c>
      <c r="AL198">
        <v>3.465133410645251</v>
      </c>
      <c r="AM198">
        <v>64.44741722468432</v>
      </c>
      <c r="AN198">
        <f>(AP198 - AO198 + BO198*1E3/(8.314*(BQ198+273.15)) * AR198/BN198 * AQ198) * BN198/(100*BB198) * 1000/(1000 - AP198)</f>
        <v>0</v>
      </c>
      <c r="AO198">
        <v>21.08330347895627</v>
      </c>
      <c r="AP198">
        <v>25.6278090909091</v>
      </c>
      <c r="AQ198">
        <v>-0.0004546920006962984</v>
      </c>
      <c r="AR198">
        <v>77.81510741504538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1657567858.1</v>
      </c>
      <c r="BH198">
        <v>999.4021111111111</v>
      </c>
      <c r="BI198">
        <v>1058.171111111111</v>
      </c>
      <c r="BJ198">
        <v>25.63374444444445</v>
      </c>
      <c r="BK198">
        <v>21.09833333333333</v>
      </c>
      <c r="BL198">
        <v>1002.366555555556</v>
      </c>
      <c r="BM198">
        <v>25.73553333333334</v>
      </c>
      <c r="BN198">
        <v>500.0053333333333</v>
      </c>
      <c r="BO198">
        <v>73.52327777777778</v>
      </c>
      <c r="BP198">
        <v>0.1000336444444444</v>
      </c>
      <c r="BQ198">
        <v>28.09053333333333</v>
      </c>
      <c r="BR198">
        <v>28.12066666666666</v>
      </c>
      <c r="BS198">
        <v>999.9000000000001</v>
      </c>
      <c r="BT198">
        <v>0</v>
      </c>
      <c r="BU198">
        <v>0</v>
      </c>
      <c r="BV198">
        <v>9994.861111111111</v>
      </c>
      <c r="BW198">
        <v>0</v>
      </c>
      <c r="BX198">
        <v>1260.454444444445</v>
      </c>
      <c r="BY198">
        <v>-58.76934444444444</v>
      </c>
      <c r="BZ198">
        <v>1025.695555555555</v>
      </c>
      <c r="CA198">
        <v>1080.978888888889</v>
      </c>
      <c r="CB198">
        <v>4.535382222222223</v>
      </c>
      <c r="CC198">
        <v>1058.171111111111</v>
      </c>
      <c r="CD198">
        <v>21.09833333333333</v>
      </c>
      <c r="CE198">
        <v>1.884675555555556</v>
      </c>
      <c r="CF198">
        <v>1.55122</v>
      </c>
      <c r="CG198">
        <v>16.50735555555556</v>
      </c>
      <c r="CH198">
        <v>13.48258888888889</v>
      </c>
      <c r="CI198">
        <v>2000.048888888889</v>
      </c>
      <c r="CJ198">
        <v>0.9800043333333333</v>
      </c>
      <c r="CK198">
        <v>0.01999567777777778</v>
      </c>
      <c r="CL198">
        <v>0</v>
      </c>
      <c r="CM198">
        <v>2.209266666666666</v>
      </c>
      <c r="CN198">
        <v>0</v>
      </c>
      <c r="CO198">
        <v>19695.74444444444</v>
      </c>
      <c r="CP198">
        <v>16749.87777777778</v>
      </c>
      <c r="CQ198">
        <v>46.125</v>
      </c>
      <c r="CR198">
        <v>48.625</v>
      </c>
      <c r="CS198">
        <v>46.5</v>
      </c>
      <c r="CT198">
        <v>47.25</v>
      </c>
      <c r="CU198">
        <v>44.937</v>
      </c>
      <c r="CV198">
        <v>1960.056666666666</v>
      </c>
      <c r="CW198">
        <v>39.99222222222223</v>
      </c>
      <c r="CX198">
        <v>0</v>
      </c>
      <c r="CY198">
        <v>1657567861.2</v>
      </c>
      <c r="CZ198">
        <v>0</v>
      </c>
      <c r="DA198">
        <v>0</v>
      </c>
      <c r="DB198" t="s">
        <v>356</v>
      </c>
      <c r="DC198">
        <v>1657463822.6</v>
      </c>
      <c r="DD198">
        <v>1657463835.1</v>
      </c>
      <c r="DE198">
        <v>0</v>
      </c>
      <c r="DF198">
        <v>-2.657</v>
      </c>
      <c r="DG198">
        <v>-13.192</v>
      </c>
      <c r="DH198">
        <v>-3.924</v>
      </c>
      <c r="DI198">
        <v>-0.217</v>
      </c>
      <c r="DJ198">
        <v>376</v>
      </c>
      <c r="DK198">
        <v>3</v>
      </c>
      <c r="DL198">
        <v>0.48</v>
      </c>
      <c r="DM198">
        <v>0.03</v>
      </c>
      <c r="DN198">
        <v>-58.50132682926829</v>
      </c>
      <c r="DO198">
        <v>-1.920018815330849</v>
      </c>
      <c r="DP198">
        <v>0.2100495888308177</v>
      </c>
      <c r="DQ198">
        <v>0</v>
      </c>
      <c r="DR198">
        <v>4.728865609756097</v>
      </c>
      <c r="DS198">
        <v>-1.481974703832755</v>
      </c>
      <c r="DT198">
        <v>0.1469883998417658</v>
      </c>
      <c r="DU198">
        <v>0</v>
      </c>
      <c r="DV198">
        <v>0</v>
      </c>
      <c r="DW198">
        <v>2</v>
      </c>
      <c r="DX198" t="s">
        <v>363</v>
      </c>
      <c r="DY198">
        <v>2.97019</v>
      </c>
      <c r="DZ198">
        <v>2.71554</v>
      </c>
      <c r="EA198">
        <v>0.139984</v>
      </c>
      <c r="EB198">
        <v>0.143528</v>
      </c>
      <c r="EC198">
        <v>0.09032709999999999</v>
      </c>
      <c r="ED198">
        <v>0.0773471</v>
      </c>
      <c r="EE198">
        <v>26728.4</v>
      </c>
      <c r="EF198">
        <v>26763.5</v>
      </c>
      <c r="EG198">
        <v>28952.1</v>
      </c>
      <c r="EH198">
        <v>28947.2</v>
      </c>
      <c r="EI198">
        <v>34914.8</v>
      </c>
      <c r="EJ198">
        <v>35471.8</v>
      </c>
      <c r="EK198">
        <v>40784.3</v>
      </c>
      <c r="EL198">
        <v>41210</v>
      </c>
      <c r="EM198">
        <v>1.87225</v>
      </c>
      <c r="EN198">
        <v>1.9916</v>
      </c>
      <c r="EO198">
        <v>0.0191554</v>
      </c>
      <c r="EP198">
        <v>0</v>
      </c>
      <c r="EQ198">
        <v>27.8018</v>
      </c>
      <c r="ER198">
        <v>999.9</v>
      </c>
      <c r="ES198">
        <v>25</v>
      </c>
      <c r="ET198">
        <v>41.4</v>
      </c>
      <c r="EU198">
        <v>27.1564</v>
      </c>
      <c r="EV198">
        <v>61.4142</v>
      </c>
      <c r="EW198">
        <v>24.8758</v>
      </c>
      <c r="EX198">
        <v>2</v>
      </c>
      <c r="EY198">
        <v>0.832759</v>
      </c>
      <c r="EZ198">
        <v>9.28105</v>
      </c>
      <c r="FA198">
        <v>20.1429</v>
      </c>
      <c r="FB198">
        <v>5.21849</v>
      </c>
      <c r="FC198">
        <v>12.0212</v>
      </c>
      <c r="FD198">
        <v>4.98705</v>
      </c>
      <c r="FE198">
        <v>3.28765</v>
      </c>
      <c r="FF198">
        <v>9679.9</v>
      </c>
      <c r="FG198">
        <v>9999</v>
      </c>
      <c r="FH198">
        <v>9999</v>
      </c>
      <c r="FI198">
        <v>143.8</v>
      </c>
      <c r="FJ198">
        <v>1.86769</v>
      </c>
      <c r="FK198">
        <v>1.86673</v>
      </c>
      <c r="FL198">
        <v>1.86615</v>
      </c>
      <c r="FM198">
        <v>1.866</v>
      </c>
      <c r="FN198">
        <v>1.86789</v>
      </c>
      <c r="FO198">
        <v>1.87026</v>
      </c>
      <c r="FP198">
        <v>1.86891</v>
      </c>
      <c r="FQ198">
        <v>1.87028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-2.98</v>
      </c>
      <c r="GF198">
        <v>-0.1019</v>
      </c>
      <c r="GG198">
        <v>-1.416173661898785</v>
      </c>
      <c r="GH198">
        <v>-0.00067673973195194</v>
      </c>
      <c r="GI198">
        <v>-1.250690455310944E-06</v>
      </c>
      <c r="GJ198">
        <v>3.856511149772091E-10</v>
      </c>
      <c r="GK198">
        <v>-0.2640555566032868</v>
      </c>
      <c r="GL198">
        <v>-0.008009766806230681</v>
      </c>
      <c r="GM198">
        <v>0.0007889985885015092</v>
      </c>
      <c r="GN198">
        <v>-9.045025709349531E-06</v>
      </c>
      <c r="GO198">
        <v>18</v>
      </c>
      <c r="GP198">
        <v>2288</v>
      </c>
      <c r="GQ198">
        <v>1</v>
      </c>
      <c r="GR198">
        <v>38</v>
      </c>
      <c r="GS198">
        <v>1734</v>
      </c>
      <c r="GT198">
        <v>1733.8</v>
      </c>
      <c r="GU198">
        <v>2.78809</v>
      </c>
      <c r="GV198">
        <v>2.23633</v>
      </c>
      <c r="GW198">
        <v>1.94702</v>
      </c>
      <c r="GX198">
        <v>2.77222</v>
      </c>
      <c r="GY198">
        <v>2.19482</v>
      </c>
      <c r="GZ198">
        <v>2.38037</v>
      </c>
      <c r="HA198">
        <v>45.6905</v>
      </c>
      <c r="HB198">
        <v>13.1426</v>
      </c>
      <c r="HC198">
        <v>18</v>
      </c>
      <c r="HD198">
        <v>544.744</v>
      </c>
      <c r="HE198">
        <v>584.356</v>
      </c>
      <c r="HF198">
        <v>19.8469</v>
      </c>
      <c r="HG198">
        <v>36.8927</v>
      </c>
      <c r="HH198">
        <v>30.0018</v>
      </c>
      <c r="HI198">
        <v>36.4788</v>
      </c>
      <c r="HJ198">
        <v>36.3248</v>
      </c>
      <c r="HK198">
        <v>55.8901</v>
      </c>
      <c r="HL198">
        <v>12.9069</v>
      </c>
      <c r="HM198">
        <v>0</v>
      </c>
      <c r="HN198">
        <v>18.3743</v>
      </c>
      <c r="HO198">
        <v>1088.39</v>
      </c>
      <c r="HP198">
        <v>21.4462</v>
      </c>
      <c r="HQ198">
        <v>99.011</v>
      </c>
      <c r="HR198">
        <v>99.0123</v>
      </c>
    </row>
    <row r="199" spans="1:226">
      <c r="A199">
        <v>183</v>
      </c>
      <c r="B199">
        <v>1657567865.6</v>
      </c>
      <c r="C199">
        <v>2534.099999904633</v>
      </c>
      <c r="D199" t="s">
        <v>725</v>
      </c>
      <c r="E199" t="s">
        <v>726</v>
      </c>
      <c r="F199">
        <v>5</v>
      </c>
      <c r="G199" t="s">
        <v>598</v>
      </c>
      <c r="H199" t="s">
        <v>354</v>
      </c>
      <c r="I199">
        <v>1657567862.8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1097.923284933038</v>
      </c>
      <c r="AK199">
        <v>1049.795818181818</v>
      </c>
      <c r="AL199">
        <v>3.406346047812579</v>
      </c>
      <c r="AM199">
        <v>64.44741722468432</v>
      </c>
      <c r="AN199">
        <f>(AP199 - AO199 + BO199*1E3/(8.314*(BQ199+273.15)) * AR199/BN199 * AQ199) * BN199/(100*BB199) * 1000/(1000 - AP199)</f>
        <v>0</v>
      </c>
      <c r="AO199">
        <v>21.15874719628649</v>
      </c>
      <c r="AP199">
        <v>25.61111939393939</v>
      </c>
      <c r="AQ199">
        <v>-0.000680737437896984</v>
      </c>
      <c r="AR199">
        <v>77.81510741504538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1657567862.8</v>
      </c>
      <c r="BH199">
        <v>1015.253</v>
      </c>
      <c r="BI199">
        <v>1073.926</v>
      </c>
      <c r="BJ199">
        <v>25.61858</v>
      </c>
      <c r="BK199">
        <v>21.18387</v>
      </c>
      <c r="BL199">
        <v>1018.249</v>
      </c>
      <c r="BM199">
        <v>25.72061</v>
      </c>
      <c r="BN199">
        <v>500.0330999999999</v>
      </c>
      <c r="BO199">
        <v>73.52346</v>
      </c>
      <c r="BP199">
        <v>0.1000867</v>
      </c>
      <c r="BQ199">
        <v>28.08033</v>
      </c>
      <c r="BR199">
        <v>28.11618</v>
      </c>
      <c r="BS199">
        <v>999.9</v>
      </c>
      <c r="BT199">
        <v>0</v>
      </c>
      <c r="BU199">
        <v>0</v>
      </c>
      <c r="BV199">
        <v>9986.186</v>
      </c>
      <c r="BW199">
        <v>0</v>
      </c>
      <c r="BX199">
        <v>1357.608</v>
      </c>
      <c r="BY199">
        <v>-58.67042</v>
      </c>
      <c r="BZ199">
        <v>1041.948</v>
      </c>
      <c r="CA199">
        <v>1097.167</v>
      </c>
      <c r="CB199">
        <v>4.434693000000001</v>
      </c>
      <c r="CC199">
        <v>1073.926</v>
      </c>
      <c r="CD199">
        <v>21.18387</v>
      </c>
      <c r="CE199">
        <v>1.883567</v>
      </c>
      <c r="CF199">
        <v>1.557513</v>
      </c>
      <c r="CG199">
        <v>16.49811</v>
      </c>
      <c r="CH199">
        <v>13.54474</v>
      </c>
      <c r="CI199">
        <v>1999.994</v>
      </c>
      <c r="CJ199">
        <v>0.9800042999999998</v>
      </c>
      <c r="CK199">
        <v>0.01999571</v>
      </c>
      <c r="CL199">
        <v>0</v>
      </c>
      <c r="CM199">
        <v>2.21231</v>
      </c>
      <c r="CN199">
        <v>0</v>
      </c>
      <c r="CO199">
        <v>19738.49</v>
      </c>
      <c r="CP199">
        <v>16749.47</v>
      </c>
      <c r="CQ199">
        <v>46.125</v>
      </c>
      <c r="CR199">
        <v>48.625</v>
      </c>
      <c r="CS199">
        <v>46.51860000000001</v>
      </c>
      <c r="CT199">
        <v>47.25</v>
      </c>
      <c r="CU199">
        <v>44.9433</v>
      </c>
      <c r="CV199">
        <v>1960.003</v>
      </c>
      <c r="CW199">
        <v>39.99100000000001</v>
      </c>
      <c r="CX199">
        <v>0</v>
      </c>
      <c r="CY199">
        <v>1657567866</v>
      </c>
      <c r="CZ199">
        <v>0</v>
      </c>
      <c r="DA199">
        <v>0</v>
      </c>
      <c r="DB199" t="s">
        <v>356</v>
      </c>
      <c r="DC199">
        <v>1657463822.6</v>
      </c>
      <c r="DD199">
        <v>1657463835.1</v>
      </c>
      <c r="DE199">
        <v>0</v>
      </c>
      <c r="DF199">
        <v>-2.657</v>
      </c>
      <c r="DG199">
        <v>-13.192</v>
      </c>
      <c r="DH199">
        <v>-3.924</v>
      </c>
      <c r="DI199">
        <v>-0.217</v>
      </c>
      <c r="DJ199">
        <v>376</v>
      </c>
      <c r="DK199">
        <v>3</v>
      </c>
      <c r="DL199">
        <v>0.48</v>
      </c>
      <c r="DM199">
        <v>0.03</v>
      </c>
      <c r="DN199">
        <v>-58.60507749999999</v>
      </c>
      <c r="DO199">
        <v>-1.354969981238097</v>
      </c>
      <c r="DP199">
        <v>0.1809040760838469</v>
      </c>
      <c r="DQ199">
        <v>0</v>
      </c>
      <c r="DR199">
        <v>4.594491499999999</v>
      </c>
      <c r="DS199">
        <v>-1.350996472795505</v>
      </c>
      <c r="DT199">
        <v>0.1310643495682559</v>
      </c>
      <c r="DU199">
        <v>0</v>
      </c>
      <c r="DV199">
        <v>0</v>
      </c>
      <c r="DW199">
        <v>2</v>
      </c>
      <c r="DX199" t="s">
        <v>363</v>
      </c>
      <c r="DY199">
        <v>2.97023</v>
      </c>
      <c r="DZ199">
        <v>2.71567</v>
      </c>
      <c r="EA199">
        <v>0.141488</v>
      </c>
      <c r="EB199">
        <v>0.144984</v>
      </c>
      <c r="EC199">
        <v>0.09028650000000001</v>
      </c>
      <c r="ED199">
        <v>0.07767060000000001</v>
      </c>
      <c r="EE199">
        <v>26680.3</v>
      </c>
      <c r="EF199">
        <v>26717.1</v>
      </c>
      <c r="EG199">
        <v>28950.8</v>
      </c>
      <c r="EH199">
        <v>28946.4</v>
      </c>
      <c r="EI199">
        <v>34914.7</v>
      </c>
      <c r="EJ199">
        <v>35458.5</v>
      </c>
      <c r="EK199">
        <v>40782.4</v>
      </c>
      <c r="EL199">
        <v>41208.9</v>
      </c>
      <c r="EM199">
        <v>1.87192</v>
      </c>
      <c r="EN199">
        <v>1.99145</v>
      </c>
      <c r="EO199">
        <v>0.0194535</v>
      </c>
      <c r="EP199">
        <v>0</v>
      </c>
      <c r="EQ199">
        <v>27.7966</v>
      </c>
      <c r="ER199">
        <v>999.9</v>
      </c>
      <c r="ES199">
        <v>25</v>
      </c>
      <c r="ET199">
        <v>41.4</v>
      </c>
      <c r="EU199">
        <v>27.1559</v>
      </c>
      <c r="EV199">
        <v>61.7842</v>
      </c>
      <c r="EW199">
        <v>24.8077</v>
      </c>
      <c r="EX199">
        <v>2</v>
      </c>
      <c r="EY199">
        <v>0.834494</v>
      </c>
      <c r="EZ199">
        <v>9.28105</v>
      </c>
      <c r="FA199">
        <v>20.1429</v>
      </c>
      <c r="FB199">
        <v>5.21864</v>
      </c>
      <c r="FC199">
        <v>12.0218</v>
      </c>
      <c r="FD199">
        <v>4.98725</v>
      </c>
      <c r="FE199">
        <v>3.28765</v>
      </c>
      <c r="FF199">
        <v>9680.200000000001</v>
      </c>
      <c r="FG199">
        <v>9999</v>
      </c>
      <c r="FH199">
        <v>9999</v>
      </c>
      <c r="FI199">
        <v>143.8</v>
      </c>
      <c r="FJ199">
        <v>1.8677</v>
      </c>
      <c r="FK199">
        <v>1.86674</v>
      </c>
      <c r="FL199">
        <v>1.86615</v>
      </c>
      <c r="FM199">
        <v>1.866</v>
      </c>
      <c r="FN199">
        <v>1.86795</v>
      </c>
      <c r="FO199">
        <v>1.87024</v>
      </c>
      <c r="FP199">
        <v>1.86892</v>
      </c>
      <c r="FQ199">
        <v>1.87027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-3.02</v>
      </c>
      <c r="GF199">
        <v>-0.1021</v>
      </c>
      <c r="GG199">
        <v>-1.416173661898785</v>
      </c>
      <c r="GH199">
        <v>-0.00067673973195194</v>
      </c>
      <c r="GI199">
        <v>-1.250690455310944E-06</v>
      </c>
      <c r="GJ199">
        <v>3.856511149772091E-10</v>
      </c>
      <c r="GK199">
        <v>-0.2640555566032868</v>
      </c>
      <c r="GL199">
        <v>-0.008009766806230681</v>
      </c>
      <c r="GM199">
        <v>0.0007889985885015092</v>
      </c>
      <c r="GN199">
        <v>-9.045025709349531E-06</v>
      </c>
      <c r="GO199">
        <v>18</v>
      </c>
      <c r="GP199">
        <v>2288</v>
      </c>
      <c r="GQ199">
        <v>1</v>
      </c>
      <c r="GR199">
        <v>38</v>
      </c>
      <c r="GS199">
        <v>1734</v>
      </c>
      <c r="GT199">
        <v>1733.8</v>
      </c>
      <c r="GU199">
        <v>2.82227</v>
      </c>
      <c r="GV199">
        <v>2.23877</v>
      </c>
      <c r="GW199">
        <v>1.94702</v>
      </c>
      <c r="GX199">
        <v>2.77222</v>
      </c>
      <c r="GY199">
        <v>2.19482</v>
      </c>
      <c r="GZ199">
        <v>2.41577</v>
      </c>
      <c r="HA199">
        <v>45.7193</v>
      </c>
      <c r="HB199">
        <v>13.1426</v>
      </c>
      <c r="HC199">
        <v>18</v>
      </c>
      <c r="HD199">
        <v>544.655</v>
      </c>
      <c r="HE199">
        <v>584.405</v>
      </c>
      <c r="HF199">
        <v>19.8442</v>
      </c>
      <c r="HG199">
        <v>36.9131</v>
      </c>
      <c r="HH199">
        <v>30.0018</v>
      </c>
      <c r="HI199">
        <v>36.4968</v>
      </c>
      <c r="HJ199">
        <v>36.3437</v>
      </c>
      <c r="HK199">
        <v>56.5829</v>
      </c>
      <c r="HL199">
        <v>11.9833</v>
      </c>
      <c r="HM199">
        <v>0</v>
      </c>
      <c r="HN199">
        <v>18.2578</v>
      </c>
      <c r="HO199">
        <v>1108.44</v>
      </c>
      <c r="HP199">
        <v>21.5645</v>
      </c>
      <c r="HQ199">
        <v>99.0065</v>
      </c>
      <c r="HR199">
        <v>99.0097</v>
      </c>
    </row>
    <row r="200" spans="1:226">
      <c r="A200">
        <v>184</v>
      </c>
      <c r="B200">
        <v>1657567870.6</v>
      </c>
      <c r="C200">
        <v>2539.099999904633</v>
      </c>
      <c r="D200" t="s">
        <v>727</v>
      </c>
      <c r="E200" t="s">
        <v>728</v>
      </c>
      <c r="F200">
        <v>5</v>
      </c>
      <c r="G200" t="s">
        <v>598</v>
      </c>
      <c r="H200" t="s">
        <v>354</v>
      </c>
      <c r="I200">
        <v>1657567868.1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1115.261272903213</v>
      </c>
      <c r="AK200">
        <v>1067.012606060606</v>
      </c>
      <c r="AL200">
        <v>3.436508162676859</v>
      </c>
      <c r="AM200">
        <v>64.44741722468432</v>
      </c>
      <c r="AN200">
        <f>(AP200 - AO200 + BO200*1E3/(8.314*(BQ200+273.15)) * AR200/BN200 * AQ200) * BN200/(100*BB200) * 1000/(1000 - AP200)</f>
        <v>0</v>
      </c>
      <c r="AO200">
        <v>21.29017189528072</v>
      </c>
      <c r="AP200">
        <v>25.6196406060606</v>
      </c>
      <c r="AQ200">
        <v>0.0002759790002682195</v>
      </c>
      <c r="AR200">
        <v>77.81510741504538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1657567868.1</v>
      </c>
      <c r="BH200">
        <v>1032.982222222222</v>
      </c>
      <c r="BI200">
        <v>1091.727777777778</v>
      </c>
      <c r="BJ200">
        <v>25.61581111111111</v>
      </c>
      <c r="BK200">
        <v>21.3172</v>
      </c>
      <c r="BL200">
        <v>1036.013333333333</v>
      </c>
      <c r="BM200">
        <v>25.71783333333333</v>
      </c>
      <c r="BN200">
        <v>499.9954444444444</v>
      </c>
      <c r="BO200">
        <v>73.52378888888887</v>
      </c>
      <c r="BP200">
        <v>0.09997783333333334</v>
      </c>
      <c r="BQ200">
        <v>28.06655555555555</v>
      </c>
      <c r="BR200">
        <v>28.09782222222222</v>
      </c>
      <c r="BS200">
        <v>999.9000000000001</v>
      </c>
      <c r="BT200">
        <v>0</v>
      </c>
      <c r="BU200">
        <v>0</v>
      </c>
      <c r="BV200">
        <v>9998.719999999999</v>
      </c>
      <c r="BW200">
        <v>0</v>
      </c>
      <c r="BX200">
        <v>1235.362222222222</v>
      </c>
      <c r="BY200">
        <v>-58.74311111111111</v>
      </c>
      <c r="BZ200">
        <v>1060.14</v>
      </c>
      <c r="CA200">
        <v>1115.505555555555</v>
      </c>
      <c r="CB200">
        <v>4.298608888888889</v>
      </c>
      <c r="CC200">
        <v>1091.727777777778</v>
      </c>
      <c r="CD200">
        <v>21.3172</v>
      </c>
      <c r="CE200">
        <v>1.883371111111111</v>
      </c>
      <c r="CF200">
        <v>1.567321111111111</v>
      </c>
      <c r="CG200">
        <v>16.49646666666667</v>
      </c>
      <c r="CH200">
        <v>13.6412</v>
      </c>
      <c r="CI200">
        <v>1999.984444444445</v>
      </c>
      <c r="CJ200">
        <v>0.9800046666666665</v>
      </c>
      <c r="CK200">
        <v>0.01999535555555556</v>
      </c>
      <c r="CL200">
        <v>0</v>
      </c>
      <c r="CM200">
        <v>2.310377777777778</v>
      </c>
      <c r="CN200">
        <v>0</v>
      </c>
      <c r="CO200">
        <v>19543.07777777778</v>
      </c>
      <c r="CP200">
        <v>16749.35555555555</v>
      </c>
      <c r="CQ200">
        <v>46.125</v>
      </c>
      <c r="CR200">
        <v>48.625</v>
      </c>
      <c r="CS200">
        <v>46.562</v>
      </c>
      <c r="CT200">
        <v>47.25</v>
      </c>
      <c r="CU200">
        <v>44.937</v>
      </c>
      <c r="CV200">
        <v>1959.994444444445</v>
      </c>
      <c r="CW200">
        <v>39.99</v>
      </c>
      <c r="CX200">
        <v>0</v>
      </c>
      <c r="CY200">
        <v>1657567870.8</v>
      </c>
      <c r="CZ200">
        <v>0</v>
      </c>
      <c r="DA200">
        <v>0</v>
      </c>
      <c r="DB200" t="s">
        <v>356</v>
      </c>
      <c r="DC200">
        <v>1657463822.6</v>
      </c>
      <c r="DD200">
        <v>1657463835.1</v>
      </c>
      <c r="DE200">
        <v>0</v>
      </c>
      <c r="DF200">
        <v>-2.657</v>
      </c>
      <c r="DG200">
        <v>-13.192</v>
      </c>
      <c r="DH200">
        <v>-3.924</v>
      </c>
      <c r="DI200">
        <v>-0.217</v>
      </c>
      <c r="DJ200">
        <v>376</v>
      </c>
      <c r="DK200">
        <v>3</v>
      </c>
      <c r="DL200">
        <v>0.48</v>
      </c>
      <c r="DM200">
        <v>0.03</v>
      </c>
      <c r="DN200">
        <v>-58.71139250000001</v>
      </c>
      <c r="DO200">
        <v>-0.2080874296433088</v>
      </c>
      <c r="DP200">
        <v>0.07622478070647391</v>
      </c>
      <c r="DQ200">
        <v>0</v>
      </c>
      <c r="DR200">
        <v>4.476070500000001</v>
      </c>
      <c r="DS200">
        <v>-1.292194446529097</v>
      </c>
      <c r="DT200">
        <v>0.1249759510255874</v>
      </c>
      <c r="DU200">
        <v>0</v>
      </c>
      <c r="DV200">
        <v>0</v>
      </c>
      <c r="DW200">
        <v>2</v>
      </c>
      <c r="DX200" t="s">
        <v>363</v>
      </c>
      <c r="DY200">
        <v>2.97008</v>
      </c>
      <c r="DZ200">
        <v>2.71565</v>
      </c>
      <c r="EA200">
        <v>0.142984</v>
      </c>
      <c r="EB200">
        <v>0.146422</v>
      </c>
      <c r="EC200">
        <v>0.0903045</v>
      </c>
      <c r="ED200">
        <v>0.07796930000000001</v>
      </c>
      <c r="EE200">
        <v>26632.6</v>
      </c>
      <c r="EF200">
        <v>26671.3</v>
      </c>
      <c r="EG200">
        <v>28949.9</v>
      </c>
      <c r="EH200">
        <v>28945.8</v>
      </c>
      <c r="EI200">
        <v>34912.9</v>
      </c>
      <c r="EJ200">
        <v>35446.5</v>
      </c>
      <c r="EK200">
        <v>40781</v>
      </c>
      <c r="EL200">
        <v>41208.2</v>
      </c>
      <c r="EM200">
        <v>1.87155</v>
      </c>
      <c r="EN200">
        <v>1.99137</v>
      </c>
      <c r="EO200">
        <v>0.01866</v>
      </c>
      <c r="EP200">
        <v>0</v>
      </c>
      <c r="EQ200">
        <v>27.7885</v>
      </c>
      <c r="ER200">
        <v>999.9</v>
      </c>
      <c r="ES200">
        <v>25</v>
      </c>
      <c r="ET200">
        <v>41.4</v>
      </c>
      <c r="EU200">
        <v>27.1564</v>
      </c>
      <c r="EV200">
        <v>61.8842</v>
      </c>
      <c r="EW200">
        <v>24.8678</v>
      </c>
      <c r="EX200">
        <v>2</v>
      </c>
      <c r="EY200">
        <v>0.836265</v>
      </c>
      <c r="EZ200">
        <v>9.28105</v>
      </c>
      <c r="FA200">
        <v>20.1428</v>
      </c>
      <c r="FB200">
        <v>5.21819</v>
      </c>
      <c r="FC200">
        <v>12.0212</v>
      </c>
      <c r="FD200">
        <v>4.987</v>
      </c>
      <c r="FE200">
        <v>3.28748</v>
      </c>
      <c r="FF200">
        <v>9680.200000000001</v>
      </c>
      <c r="FG200">
        <v>9999</v>
      </c>
      <c r="FH200">
        <v>9999</v>
      </c>
      <c r="FI200">
        <v>143.8</v>
      </c>
      <c r="FJ200">
        <v>1.86769</v>
      </c>
      <c r="FK200">
        <v>1.86672</v>
      </c>
      <c r="FL200">
        <v>1.86615</v>
      </c>
      <c r="FM200">
        <v>1.866</v>
      </c>
      <c r="FN200">
        <v>1.8679</v>
      </c>
      <c r="FO200">
        <v>1.87023</v>
      </c>
      <c r="FP200">
        <v>1.86891</v>
      </c>
      <c r="FQ200">
        <v>1.87027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-3.05</v>
      </c>
      <c r="GF200">
        <v>-0.102</v>
      </c>
      <c r="GG200">
        <v>-1.416173661898785</v>
      </c>
      <c r="GH200">
        <v>-0.00067673973195194</v>
      </c>
      <c r="GI200">
        <v>-1.250690455310944E-06</v>
      </c>
      <c r="GJ200">
        <v>3.856511149772091E-10</v>
      </c>
      <c r="GK200">
        <v>-0.2640555566032868</v>
      </c>
      <c r="GL200">
        <v>-0.008009766806230681</v>
      </c>
      <c r="GM200">
        <v>0.0007889985885015092</v>
      </c>
      <c r="GN200">
        <v>-9.045025709349531E-06</v>
      </c>
      <c r="GO200">
        <v>18</v>
      </c>
      <c r="GP200">
        <v>2288</v>
      </c>
      <c r="GQ200">
        <v>1</v>
      </c>
      <c r="GR200">
        <v>38</v>
      </c>
      <c r="GS200">
        <v>1734.1</v>
      </c>
      <c r="GT200">
        <v>1733.9</v>
      </c>
      <c r="GU200">
        <v>2.85522</v>
      </c>
      <c r="GV200">
        <v>2.23511</v>
      </c>
      <c r="GW200">
        <v>1.94702</v>
      </c>
      <c r="GX200">
        <v>2.77222</v>
      </c>
      <c r="GY200">
        <v>2.19482</v>
      </c>
      <c r="GZ200">
        <v>2.42065</v>
      </c>
      <c r="HA200">
        <v>45.7193</v>
      </c>
      <c r="HB200">
        <v>13.1426</v>
      </c>
      <c r="HC200">
        <v>18</v>
      </c>
      <c r="HD200">
        <v>544.552</v>
      </c>
      <c r="HE200">
        <v>584.503</v>
      </c>
      <c r="HF200">
        <v>19.8411</v>
      </c>
      <c r="HG200">
        <v>36.9352</v>
      </c>
      <c r="HH200">
        <v>30.0017</v>
      </c>
      <c r="HI200">
        <v>36.5177</v>
      </c>
      <c r="HJ200">
        <v>36.3615</v>
      </c>
      <c r="HK200">
        <v>57.2271</v>
      </c>
      <c r="HL200">
        <v>11.3454</v>
      </c>
      <c r="HM200">
        <v>0</v>
      </c>
      <c r="HN200">
        <v>18.1486</v>
      </c>
      <c r="HO200">
        <v>1121.82</v>
      </c>
      <c r="HP200">
        <v>21.6713</v>
      </c>
      <c r="HQ200">
        <v>99.00320000000001</v>
      </c>
      <c r="HR200">
        <v>99.00790000000001</v>
      </c>
    </row>
    <row r="201" spans="1:226">
      <c r="A201">
        <v>185</v>
      </c>
      <c r="B201">
        <v>1657567875.6</v>
      </c>
      <c r="C201">
        <v>2544.099999904633</v>
      </c>
      <c r="D201" t="s">
        <v>729</v>
      </c>
      <c r="E201" t="s">
        <v>730</v>
      </c>
      <c r="F201">
        <v>5</v>
      </c>
      <c r="G201" t="s">
        <v>598</v>
      </c>
      <c r="H201" t="s">
        <v>354</v>
      </c>
      <c r="I201">
        <v>1657567872.8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1132.583900940622</v>
      </c>
      <c r="AK201">
        <v>1084.192121212121</v>
      </c>
      <c r="AL201">
        <v>3.434950199871569</v>
      </c>
      <c r="AM201">
        <v>64.44741722468432</v>
      </c>
      <c r="AN201">
        <f>(AP201 - AO201 + BO201*1E3/(8.314*(BQ201+273.15)) * AR201/BN201 * AQ201) * BN201/(100*BB201) * 1000/(1000 - AP201)</f>
        <v>0</v>
      </c>
      <c r="AO201">
        <v>21.40765291483133</v>
      </c>
      <c r="AP201">
        <v>25.63265636363637</v>
      </c>
      <c r="AQ201">
        <v>0.0001028712261911548</v>
      </c>
      <c r="AR201">
        <v>77.81510741504538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1657567872.8</v>
      </c>
      <c r="BH201">
        <v>1048.712</v>
      </c>
      <c r="BI201">
        <v>1107.513</v>
      </c>
      <c r="BJ201">
        <v>25.62429</v>
      </c>
      <c r="BK201">
        <v>21.43626</v>
      </c>
      <c r="BL201">
        <v>1051.778</v>
      </c>
      <c r="BM201">
        <v>25.72622</v>
      </c>
      <c r="BN201">
        <v>499.9917</v>
      </c>
      <c r="BO201">
        <v>73.5248</v>
      </c>
      <c r="BP201">
        <v>0.09992563</v>
      </c>
      <c r="BQ201">
        <v>28.04807</v>
      </c>
      <c r="BR201">
        <v>28.0864</v>
      </c>
      <c r="BS201">
        <v>999.9</v>
      </c>
      <c r="BT201">
        <v>0</v>
      </c>
      <c r="BU201">
        <v>0</v>
      </c>
      <c r="BV201">
        <v>10003.75</v>
      </c>
      <c r="BW201">
        <v>0</v>
      </c>
      <c r="BX201">
        <v>838.7807999999999</v>
      </c>
      <c r="BY201">
        <v>-58.79937</v>
      </c>
      <c r="BZ201">
        <v>1076.293</v>
      </c>
      <c r="CA201">
        <v>1131.775</v>
      </c>
      <c r="CB201">
        <v>4.188032</v>
      </c>
      <c r="CC201">
        <v>1107.513</v>
      </c>
      <c r="CD201">
        <v>21.43626</v>
      </c>
      <c r="CE201">
        <v>1.88402</v>
      </c>
      <c r="CF201">
        <v>1.576096</v>
      </c>
      <c r="CG201">
        <v>16.50189</v>
      </c>
      <c r="CH201">
        <v>13.72702</v>
      </c>
      <c r="CI201">
        <v>1999.988</v>
      </c>
      <c r="CJ201">
        <v>0.9800048999999997</v>
      </c>
      <c r="CK201">
        <v>0.01999513</v>
      </c>
      <c r="CL201">
        <v>0</v>
      </c>
      <c r="CM201">
        <v>2.15997</v>
      </c>
      <c r="CN201">
        <v>0</v>
      </c>
      <c r="CO201">
        <v>19404.88</v>
      </c>
      <c r="CP201">
        <v>16749.38</v>
      </c>
      <c r="CQ201">
        <v>46.125</v>
      </c>
      <c r="CR201">
        <v>48.625</v>
      </c>
      <c r="CS201">
        <v>46.562</v>
      </c>
      <c r="CT201">
        <v>47.2624</v>
      </c>
      <c r="CU201">
        <v>44.9811</v>
      </c>
      <c r="CV201">
        <v>1959.998</v>
      </c>
      <c r="CW201">
        <v>39.99</v>
      </c>
      <c r="CX201">
        <v>0</v>
      </c>
      <c r="CY201">
        <v>1657567876.2</v>
      </c>
      <c r="CZ201">
        <v>0</v>
      </c>
      <c r="DA201">
        <v>0</v>
      </c>
      <c r="DB201" t="s">
        <v>356</v>
      </c>
      <c r="DC201">
        <v>1657463822.6</v>
      </c>
      <c r="DD201">
        <v>1657463835.1</v>
      </c>
      <c r="DE201">
        <v>0</v>
      </c>
      <c r="DF201">
        <v>-2.657</v>
      </c>
      <c r="DG201">
        <v>-13.192</v>
      </c>
      <c r="DH201">
        <v>-3.924</v>
      </c>
      <c r="DI201">
        <v>-0.217</v>
      </c>
      <c r="DJ201">
        <v>376</v>
      </c>
      <c r="DK201">
        <v>3</v>
      </c>
      <c r="DL201">
        <v>0.48</v>
      </c>
      <c r="DM201">
        <v>0.03</v>
      </c>
      <c r="DN201">
        <v>-58.74110975609757</v>
      </c>
      <c r="DO201">
        <v>-0.2039999999998588</v>
      </c>
      <c r="DP201">
        <v>0.06551102608694927</v>
      </c>
      <c r="DQ201">
        <v>0</v>
      </c>
      <c r="DR201">
        <v>4.382456341463414</v>
      </c>
      <c r="DS201">
        <v>-1.393359721254357</v>
      </c>
      <c r="DT201">
        <v>0.1378153363754327</v>
      </c>
      <c r="DU201">
        <v>0</v>
      </c>
      <c r="DV201">
        <v>0</v>
      </c>
      <c r="DW201">
        <v>2</v>
      </c>
      <c r="DX201" t="s">
        <v>363</v>
      </c>
      <c r="DY201">
        <v>2.96987</v>
      </c>
      <c r="DZ201">
        <v>2.71535</v>
      </c>
      <c r="EA201">
        <v>0.14446</v>
      </c>
      <c r="EB201">
        <v>0.147861</v>
      </c>
      <c r="EC201">
        <v>0.0903407</v>
      </c>
      <c r="ED201">
        <v>0.0783396</v>
      </c>
      <c r="EE201">
        <v>26586</v>
      </c>
      <c r="EF201">
        <v>26625.6</v>
      </c>
      <c r="EG201">
        <v>28949.3</v>
      </c>
      <c r="EH201">
        <v>28945.3</v>
      </c>
      <c r="EI201">
        <v>34911</v>
      </c>
      <c r="EJ201">
        <v>35431.6</v>
      </c>
      <c r="EK201">
        <v>40780.4</v>
      </c>
      <c r="EL201">
        <v>41207.4</v>
      </c>
      <c r="EM201">
        <v>1.87097</v>
      </c>
      <c r="EN201">
        <v>1.99135</v>
      </c>
      <c r="EO201">
        <v>0.0180677</v>
      </c>
      <c r="EP201">
        <v>0</v>
      </c>
      <c r="EQ201">
        <v>27.7803</v>
      </c>
      <c r="ER201">
        <v>999.9</v>
      </c>
      <c r="ES201">
        <v>24.9</v>
      </c>
      <c r="ET201">
        <v>41.5</v>
      </c>
      <c r="EU201">
        <v>27.1942</v>
      </c>
      <c r="EV201">
        <v>61.9542</v>
      </c>
      <c r="EW201">
        <v>24.8317</v>
      </c>
      <c r="EX201">
        <v>2</v>
      </c>
      <c r="EY201">
        <v>0.837937</v>
      </c>
      <c r="EZ201">
        <v>9.28105</v>
      </c>
      <c r="FA201">
        <v>20.1424</v>
      </c>
      <c r="FB201">
        <v>5.21504</v>
      </c>
      <c r="FC201">
        <v>12.0215</v>
      </c>
      <c r="FD201">
        <v>4.98585</v>
      </c>
      <c r="FE201">
        <v>3.28705</v>
      </c>
      <c r="FF201">
        <v>9680.4</v>
      </c>
      <c r="FG201">
        <v>9999</v>
      </c>
      <c r="FH201">
        <v>9999</v>
      </c>
      <c r="FI201">
        <v>143.8</v>
      </c>
      <c r="FJ201">
        <v>1.86769</v>
      </c>
      <c r="FK201">
        <v>1.86674</v>
      </c>
      <c r="FL201">
        <v>1.86615</v>
      </c>
      <c r="FM201">
        <v>1.866</v>
      </c>
      <c r="FN201">
        <v>1.86792</v>
      </c>
      <c r="FO201">
        <v>1.87024</v>
      </c>
      <c r="FP201">
        <v>1.86891</v>
      </c>
      <c r="FQ201">
        <v>1.87027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-3.08</v>
      </c>
      <c r="GF201">
        <v>-0.1018</v>
      </c>
      <c r="GG201">
        <v>-1.416173661898785</v>
      </c>
      <c r="GH201">
        <v>-0.00067673973195194</v>
      </c>
      <c r="GI201">
        <v>-1.250690455310944E-06</v>
      </c>
      <c r="GJ201">
        <v>3.856511149772091E-10</v>
      </c>
      <c r="GK201">
        <v>-0.2640555566032868</v>
      </c>
      <c r="GL201">
        <v>-0.008009766806230681</v>
      </c>
      <c r="GM201">
        <v>0.0007889985885015092</v>
      </c>
      <c r="GN201">
        <v>-9.045025709349531E-06</v>
      </c>
      <c r="GO201">
        <v>18</v>
      </c>
      <c r="GP201">
        <v>2288</v>
      </c>
      <c r="GQ201">
        <v>1</v>
      </c>
      <c r="GR201">
        <v>38</v>
      </c>
      <c r="GS201">
        <v>1734.2</v>
      </c>
      <c r="GT201">
        <v>1734</v>
      </c>
      <c r="GU201">
        <v>2.8894</v>
      </c>
      <c r="GV201">
        <v>2.23145</v>
      </c>
      <c r="GW201">
        <v>1.94702</v>
      </c>
      <c r="GX201">
        <v>2.77222</v>
      </c>
      <c r="GY201">
        <v>2.19482</v>
      </c>
      <c r="GZ201">
        <v>2.3999</v>
      </c>
      <c r="HA201">
        <v>45.748</v>
      </c>
      <c r="HB201">
        <v>13.1514</v>
      </c>
      <c r="HC201">
        <v>18</v>
      </c>
      <c r="HD201">
        <v>544.2809999999999</v>
      </c>
      <c r="HE201">
        <v>584.634</v>
      </c>
      <c r="HF201">
        <v>19.8399</v>
      </c>
      <c r="HG201">
        <v>36.9543</v>
      </c>
      <c r="HH201">
        <v>30.0017</v>
      </c>
      <c r="HI201">
        <v>36.5356</v>
      </c>
      <c r="HJ201">
        <v>36.3785</v>
      </c>
      <c r="HK201">
        <v>57.9106</v>
      </c>
      <c r="HL201">
        <v>10.7664</v>
      </c>
      <c r="HM201">
        <v>0</v>
      </c>
      <c r="HN201">
        <v>18.0572</v>
      </c>
      <c r="HO201">
        <v>1141.87</v>
      </c>
      <c r="HP201">
        <v>21.6417</v>
      </c>
      <c r="HQ201">
        <v>99.00149999999999</v>
      </c>
      <c r="HR201">
        <v>99.0059</v>
      </c>
    </row>
    <row r="202" spans="1:226">
      <c r="A202">
        <v>186</v>
      </c>
      <c r="B202">
        <v>1657567880.6</v>
      </c>
      <c r="C202">
        <v>2549.099999904633</v>
      </c>
      <c r="D202" t="s">
        <v>731</v>
      </c>
      <c r="E202" t="s">
        <v>732</v>
      </c>
      <c r="F202">
        <v>5</v>
      </c>
      <c r="G202" t="s">
        <v>598</v>
      </c>
      <c r="H202" t="s">
        <v>354</v>
      </c>
      <c r="I202">
        <v>1657567878.1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1149.974584094633</v>
      </c>
      <c r="AK202">
        <v>1101.335333333333</v>
      </c>
      <c r="AL202">
        <v>3.424904397178166</v>
      </c>
      <c r="AM202">
        <v>64.44741722468432</v>
      </c>
      <c r="AN202">
        <f>(AP202 - AO202 + BO202*1E3/(8.314*(BQ202+273.15)) * AR202/BN202 * AQ202) * BN202/(100*BB202) * 1000/(1000 - AP202)</f>
        <v>0</v>
      </c>
      <c r="AO202">
        <v>21.55664590744705</v>
      </c>
      <c r="AP202">
        <v>25.66050969696969</v>
      </c>
      <c r="AQ202">
        <v>0.005590758054460312</v>
      </c>
      <c r="AR202">
        <v>77.81510741504538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1657567878.1</v>
      </c>
      <c r="BH202">
        <v>1066.411111111111</v>
      </c>
      <c r="BI202">
        <v>1125.363333333334</v>
      </c>
      <c r="BJ202">
        <v>25.65016666666666</v>
      </c>
      <c r="BK202">
        <v>21.5781</v>
      </c>
      <c r="BL202">
        <v>1069.508888888889</v>
      </c>
      <c r="BM202">
        <v>25.75172222222223</v>
      </c>
      <c r="BN202">
        <v>500.0317777777778</v>
      </c>
      <c r="BO202">
        <v>73.52275555555555</v>
      </c>
      <c r="BP202">
        <v>0.1000828666666667</v>
      </c>
      <c r="BQ202">
        <v>28.02802222222222</v>
      </c>
      <c r="BR202">
        <v>28.06931111111111</v>
      </c>
      <c r="BS202">
        <v>999.9000000000001</v>
      </c>
      <c r="BT202">
        <v>0</v>
      </c>
      <c r="BU202">
        <v>0</v>
      </c>
      <c r="BV202">
        <v>10002.02222222222</v>
      </c>
      <c r="BW202">
        <v>0</v>
      </c>
      <c r="BX202">
        <v>832.9355555555557</v>
      </c>
      <c r="BY202">
        <v>-58.95197777777778</v>
      </c>
      <c r="BZ202">
        <v>1094.485555555556</v>
      </c>
      <c r="CA202">
        <v>1150.182222222222</v>
      </c>
      <c r="CB202">
        <v>4.072074444444444</v>
      </c>
      <c r="CC202">
        <v>1125.363333333334</v>
      </c>
      <c r="CD202">
        <v>21.5781</v>
      </c>
      <c r="CE202">
        <v>1.885871111111111</v>
      </c>
      <c r="CF202">
        <v>1.58648</v>
      </c>
      <c r="CG202">
        <v>16.51733333333333</v>
      </c>
      <c r="CH202">
        <v>13.8281</v>
      </c>
      <c r="CI202">
        <v>1999.963333333333</v>
      </c>
      <c r="CJ202">
        <v>0.9800053333333333</v>
      </c>
      <c r="CK202">
        <v>0.01999471111111111</v>
      </c>
      <c r="CL202">
        <v>0</v>
      </c>
      <c r="CM202">
        <v>2.2262</v>
      </c>
      <c r="CN202">
        <v>0</v>
      </c>
      <c r="CO202">
        <v>19482.95555555556</v>
      </c>
      <c r="CP202">
        <v>16749.17777777778</v>
      </c>
      <c r="CQ202">
        <v>46.125</v>
      </c>
      <c r="CR202">
        <v>48.625</v>
      </c>
      <c r="CS202">
        <v>46.562</v>
      </c>
      <c r="CT202">
        <v>47.25</v>
      </c>
      <c r="CU202">
        <v>44.972</v>
      </c>
      <c r="CV202">
        <v>1959.973333333333</v>
      </c>
      <c r="CW202">
        <v>39.99</v>
      </c>
      <c r="CX202">
        <v>0</v>
      </c>
      <c r="CY202">
        <v>1657567881</v>
      </c>
      <c r="CZ202">
        <v>0</v>
      </c>
      <c r="DA202">
        <v>0</v>
      </c>
      <c r="DB202" t="s">
        <v>356</v>
      </c>
      <c r="DC202">
        <v>1657463822.6</v>
      </c>
      <c r="DD202">
        <v>1657463835.1</v>
      </c>
      <c r="DE202">
        <v>0</v>
      </c>
      <c r="DF202">
        <v>-2.657</v>
      </c>
      <c r="DG202">
        <v>-13.192</v>
      </c>
      <c r="DH202">
        <v>-3.924</v>
      </c>
      <c r="DI202">
        <v>-0.217</v>
      </c>
      <c r="DJ202">
        <v>376</v>
      </c>
      <c r="DK202">
        <v>3</v>
      </c>
      <c r="DL202">
        <v>0.48</v>
      </c>
      <c r="DM202">
        <v>0.03</v>
      </c>
      <c r="DN202">
        <v>-58.78408536585367</v>
      </c>
      <c r="DO202">
        <v>-0.8749818815330226</v>
      </c>
      <c r="DP202">
        <v>0.1057770931930841</v>
      </c>
      <c r="DQ202">
        <v>0</v>
      </c>
      <c r="DR202">
        <v>4.26769</v>
      </c>
      <c r="DS202">
        <v>-1.443538954703828</v>
      </c>
      <c r="DT202">
        <v>0.1425966995992031</v>
      </c>
      <c r="DU202">
        <v>0</v>
      </c>
      <c r="DV202">
        <v>0</v>
      </c>
      <c r="DW202">
        <v>2</v>
      </c>
      <c r="DX202" t="s">
        <v>363</v>
      </c>
      <c r="DY202">
        <v>2.97023</v>
      </c>
      <c r="DZ202">
        <v>2.71565</v>
      </c>
      <c r="EA202">
        <v>0.145918</v>
      </c>
      <c r="EB202">
        <v>0.149276</v>
      </c>
      <c r="EC202">
        <v>0.0903982</v>
      </c>
      <c r="ED202">
        <v>0.0785699</v>
      </c>
      <c r="EE202">
        <v>26539.4</v>
      </c>
      <c r="EF202">
        <v>26580.4</v>
      </c>
      <c r="EG202">
        <v>28948.2</v>
      </c>
      <c r="EH202">
        <v>28944.3</v>
      </c>
      <c r="EI202">
        <v>34907.6</v>
      </c>
      <c r="EJ202">
        <v>35421.5</v>
      </c>
      <c r="EK202">
        <v>40778.9</v>
      </c>
      <c r="EL202">
        <v>41205.9</v>
      </c>
      <c r="EM202">
        <v>1.87118</v>
      </c>
      <c r="EN202">
        <v>1.99102</v>
      </c>
      <c r="EO202">
        <v>0.0178963</v>
      </c>
      <c r="EP202">
        <v>0</v>
      </c>
      <c r="EQ202">
        <v>27.7693</v>
      </c>
      <c r="ER202">
        <v>999.9</v>
      </c>
      <c r="ES202">
        <v>24.9</v>
      </c>
      <c r="ET202">
        <v>41.5</v>
      </c>
      <c r="EU202">
        <v>27.1897</v>
      </c>
      <c r="EV202">
        <v>61.7242</v>
      </c>
      <c r="EW202">
        <v>24.8878</v>
      </c>
      <c r="EX202">
        <v>2</v>
      </c>
      <c r="EY202">
        <v>0.83969</v>
      </c>
      <c r="EZ202">
        <v>9.28105</v>
      </c>
      <c r="FA202">
        <v>20.1427</v>
      </c>
      <c r="FB202">
        <v>5.21909</v>
      </c>
      <c r="FC202">
        <v>12.0209</v>
      </c>
      <c r="FD202">
        <v>4.98705</v>
      </c>
      <c r="FE202">
        <v>3.28748</v>
      </c>
      <c r="FF202">
        <v>9680.4</v>
      </c>
      <c r="FG202">
        <v>9999</v>
      </c>
      <c r="FH202">
        <v>9999</v>
      </c>
      <c r="FI202">
        <v>143.8</v>
      </c>
      <c r="FJ202">
        <v>1.86768</v>
      </c>
      <c r="FK202">
        <v>1.86673</v>
      </c>
      <c r="FL202">
        <v>1.86615</v>
      </c>
      <c r="FM202">
        <v>1.866</v>
      </c>
      <c r="FN202">
        <v>1.86793</v>
      </c>
      <c r="FO202">
        <v>1.87027</v>
      </c>
      <c r="FP202">
        <v>1.86891</v>
      </c>
      <c r="FQ202">
        <v>1.87027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-3.12</v>
      </c>
      <c r="GF202">
        <v>-0.1014</v>
      </c>
      <c r="GG202">
        <v>-1.416173661898785</v>
      </c>
      <c r="GH202">
        <v>-0.00067673973195194</v>
      </c>
      <c r="GI202">
        <v>-1.250690455310944E-06</v>
      </c>
      <c r="GJ202">
        <v>3.856511149772091E-10</v>
      </c>
      <c r="GK202">
        <v>-0.2640555566032868</v>
      </c>
      <c r="GL202">
        <v>-0.008009766806230681</v>
      </c>
      <c r="GM202">
        <v>0.0007889985885015092</v>
      </c>
      <c r="GN202">
        <v>-9.045025709349531E-06</v>
      </c>
      <c r="GO202">
        <v>18</v>
      </c>
      <c r="GP202">
        <v>2288</v>
      </c>
      <c r="GQ202">
        <v>1</v>
      </c>
      <c r="GR202">
        <v>38</v>
      </c>
      <c r="GS202">
        <v>1734.3</v>
      </c>
      <c r="GT202">
        <v>1734.1</v>
      </c>
      <c r="GU202">
        <v>2.92114</v>
      </c>
      <c r="GV202">
        <v>2.23145</v>
      </c>
      <c r="GW202">
        <v>1.94702</v>
      </c>
      <c r="GX202">
        <v>2.771</v>
      </c>
      <c r="GY202">
        <v>2.19482</v>
      </c>
      <c r="GZ202">
        <v>2.3938</v>
      </c>
      <c r="HA202">
        <v>45.7768</v>
      </c>
      <c r="HB202">
        <v>13.1514</v>
      </c>
      <c r="HC202">
        <v>18</v>
      </c>
      <c r="HD202">
        <v>544.583</v>
      </c>
      <c r="HE202">
        <v>584.524</v>
      </c>
      <c r="HF202">
        <v>19.8344</v>
      </c>
      <c r="HG202">
        <v>36.9737</v>
      </c>
      <c r="HH202">
        <v>30.0017</v>
      </c>
      <c r="HI202">
        <v>36.5555</v>
      </c>
      <c r="HJ202">
        <v>36.3951</v>
      </c>
      <c r="HK202">
        <v>58.5489</v>
      </c>
      <c r="HL202">
        <v>10.7664</v>
      </c>
      <c r="HM202">
        <v>0</v>
      </c>
      <c r="HN202">
        <v>17.9819</v>
      </c>
      <c r="HO202">
        <v>1155.24</v>
      </c>
      <c r="HP202">
        <v>21.672</v>
      </c>
      <c r="HQ202">
        <v>98.9978</v>
      </c>
      <c r="HR202">
        <v>99.0026</v>
      </c>
    </row>
    <row r="203" spans="1:226">
      <c r="A203">
        <v>187</v>
      </c>
      <c r="B203">
        <v>1657567885.6</v>
      </c>
      <c r="C203">
        <v>2554.099999904633</v>
      </c>
      <c r="D203" t="s">
        <v>733</v>
      </c>
      <c r="E203" t="s">
        <v>734</v>
      </c>
      <c r="F203">
        <v>5</v>
      </c>
      <c r="G203" t="s">
        <v>598</v>
      </c>
      <c r="H203" t="s">
        <v>354</v>
      </c>
      <c r="I203">
        <v>1657567882.8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1167.097473559402</v>
      </c>
      <c r="AK203">
        <v>1118.674</v>
      </c>
      <c r="AL203">
        <v>3.457687376015789</v>
      </c>
      <c r="AM203">
        <v>64.44741722468432</v>
      </c>
      <c r="AN203">
        <f>(AP203 - AO203 + BO203*1E3/(8.314*(BQ203+273.15)) * AR203/BN203 * AQ203) * BN203/(100*BB203) * 1000/(1000 - AP203)</f>
        <v>0</v>
      </c>
      <c r="AO203">
        <v>21.61613798036326</v>
      </c>
      <c r="AP203">
        <v>25.66352424242423</v>
      </c>
      <c r="AQ203">
        <v>0.001640593219004807</v>
      </c>
      <c r="AR203">
        <v>77.81510741504538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1657567882.8</v>
      </c>
      <c r="BH203">
        <v>1082.211</v>
      </c>
      <c r="BI203">
        <v>1141.09</v>
      </c>
      <c r="BJ203">
        <v>25.6661</v>
      </c>
      <c r="BK203">
        <v>21.61795</v>
      </c>
      <c r="BL203">
        <v>1085.341</v>
      </c>
      <c r="BM203">
        <v>25.76744</v>
      </c>
      <c r="BN203">
        <v>500.0084999999999</v>
      </c>
      <c r="BO203">
        <v>73.52229</v>
      </c>
      <c r="BP203">
        <v>0.09997997</v>
      </c>
      <c r="BQ203">
        <v>28.00875</v>
      </c>
      <c r="BR203">
        <v>28.04837</v>
      </c>
      <c r="BS203">
        <v>999.9</v>
      </c>
      <c r="BT203">
        <v>0</v>
      </c>
      <c r="BU203">
        <v>0</v>
      </c>
      <c r="BV203">
        <v>10002.813</v>
      </c>
      <c r="BW203">
        <v>0</v>
      </c>
      <c r="BX203">
        <v>932.2174000000001</v>
      </c>
      <c r="BY203">
        <v>-58.87867</v>
      </c>
      <c r="BZ203">
        <v>1110.716</v>
      </c>
      <c r="CA203">
        <v>1166.301</v>
      </c>
      <c r="CB203">
        <v>4.048164</v>
      </c>
      <c r="CC203">
        <v>1141.09</v>
      </c>
      <c r="CD203">
        <v>21.61795</v>
      </c>
      <c r="CE203">
        <v>1.887031</v>
      </c>
      <c r="CF203">
        <v>1.589401</v>
      </c>
      <c r="CG203">
        <v>16.52701</v>
      </c>
      <c r="CH203">
        <v>13.85643</v>
      </c>
      <c r="CI203">
        <v>1999.982</v>
      </c>
      <c r="CJ203">
        <v>0.9800048999999997</v>
      </c>
      <c r="CK203">
        <v>0.01999513</v>
      </c>
      <c r="CL203">
        <v>0</v>
      </c>
      <c r="CM203">
        <v>2.308</v>
      </c>
      <c r="CN203">
        <v>0</v>
      </c>
      <c r="CO203">
        <v>19475.25</v>
      </c>
      <c r="CP203">
        <v>16749.33</v>
      </c>
      <c r="CQ203">
        <v>46.125</v>
      </c>
      <c r="CR203">
        <v>48.625</v>
      </c>
      <c r="CS203">
        <v>46.562</v>
      </c>
      <c r="CT203">
        <v>47.25</v>
      </c>
      <c r="CU203">
        <v>45</v>
      </c>
      <c r="CV203">
        <v>1959.992</v>
      </c>
      <c r="CW203">
        <v>39.99</v>
      </c>
      <c r="CX203">
        <v>0</v>
      </c>
      <c r="CY203">
        <v>1657567885.8</v>
      </c>
      <c r="CZ203">
        <v>0</v>
      </c>
      <c r="DA203">
        <v>0</v>
      </c>
      <c r="DB203" t="s">
        <v>356</v>
      </c>
      <c r="DC203">
        <v>1657463822.6</v>
      </c>
      <c r="DD203">
        <v>1657463835.1</v>
      </c>
      <c r="DE203">
        <v>0</v>
      </c>
      <c r="DF203">
        <v>-2.657</v>
      </c>
      <c r="DG203">
        <v>-13.192</v>
      </c>
      <c r="DH203">
        <v>-3.924</v>
      </c>
      <c r="DI203">
        <v>-0.217</v>
      </c>
      <c r="DJ203">
        <v>376</v>
      </c>
      <c r="DK203">
        <v>3</v>
      </c>
      <c r="DL203">
        <v>0.48</v>
      </c>
      <c r="DM203">
        <v>0.03</v>
      </c>
      <c r="DN203">
        <v>-58.840705</v>
      </c>
      <c r="DO203">
        <v>-0.6151317073169655</v>
      </c>
      <c r="DP203">
        <v>0.0841144308368072</v>
      </c>
      <c r="DQ203">
        <v>0</v>
      </c>
      <c r="DR203">
        <v>4.1538545</v>
      </c>
      <c r="DS203">
        <v>-1.04737283302064</v>
      </c>
      <c r="DT203">
        <v>0.1043618399835399</v>
      </c>
      <c r="DU203">
        <v>0</v>
      </c>
      <c r="DV203">
        <v>0</v>
      </c>
      <c r="DW203">
        <v>2</v>
      </c>
      <c r="DX203" t="s">
        <v>363</v>
      </c>
      <c r="DY203">
        <v>2.97008</v>
      </c>
      <c r="DZ203">
        <v>2.71559</v>
      </c>
      <c r="EA203">
        <v>0.147387</v>
      </c>
      <c r="EB203">
        <v>0.150697</v>
      </c>
      <c r="EC203">
        <v>0.0903905</v>
      </c>
      <c r="ED203">
        <v>0.0786</v>
      </c>
      <c r="EE203">
        <v>26493.2</v>
      </c>
      <c r="EF203">
        <v>26535.2</v>
      </c>
      <c r="EG203">
        <v>28947.9</v>
      </c>
      <c r="EH203">
        <v>28943.7</v>
      </c>
      <c r="EI203">
        <v>34907.2</v>
      </c>
      <c r="EJ203">
        <v>35419.7</v>
      </c>
      <c r="EK203">
        <v>40778</v>
      </c>
      <c r="EL203">
        <v>41205.2</v>
      </c>
      <c r="EM203">
        <v>1.87088</v>
      </c>
      <c r="EN203">
        <v>1.99072</v>
      </c>
      <c r="EO203">
        <v>0.0174902</v>
      </c>
      <c r="EP203">
        <v>0</v>
      </c>
      <c r="EQ203">
        <v>27.7551</v>
      </c>
      <c r="ER203">
        <v>999.9</v>
      </c>
      <c r="ES203">
        <v>24.9</v>
      </c>
      <c r="ET203">
        <v>41.5</v>
      </c>
      <c r="EU203">
        <v>27.194</v>
      </c>
      <c r="EV203">
        <v>61.6442</v>
      </c>
      <c r="EW203">
        <v>24.7997</v>
      </c>
      <c r="EX203">
        <v>2</v>
      </c>
      <c r="EY203">
        <v>0.841118</v>
      </c>
      <c r="EZ203">
        <v>9.28105</v>
      </c>
      <c r="FA203">
        <v>20.1428</v>
      </c>
      <c r="FB203">
        <v>5.21864</v>
      </c>
      <c r="FC203">
        <v>12.0216</v>
      </c>
      <c r="FD203">
        <v>4.987</v>
      </c>
      <c r="FE203">
        <v>3.28745</v>
      </c>
      <c r="FF203">
        <v>9680.700000000001</v>
      </c>
      <c r="FG203">
        <v>9999</v>
      </c>
      <c r="FH203">
        <v>9999</v>
      </c>
      <c r="FI203">
        <v>143.8</v>
      </c>
      <c r="FJ203">
        <v>1.86768</v>
      </c>
      <c r="FK203">
        <v>1.86674</v>
      </c>
      <c r="FL203">
        <v>1.86615</v>
      </c>
      <c r="FM203">
        <v>1.866</v>
      </c>
      <c r="FN203">
        <v>1.86793</v>
      </c>
      <c r="FO203">
        <v>1.87024</v>
      </c>
      <c r="FP203">
        <v>1.86891</v>
      </c>
      <c r="FQ203">
        <v>1.87027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-3.15</v>
      </c>
      <c r="GF203">
        <v>-0.1014</v>
      </c>
      <c r="GG203">
        <v>-1.416173661898785</v>
      </c>
      <c r="GH203">
        <v>-0.00067673973195194</v>
      </c>
      <c r="GI203">
        <v>-1.250690455310944E-06</v>
      </c>
      <c r="GJ203">
        <v>3.856511149772091E-10</v>
      </c>
      <c r="GK203">
        <v>-0.2640555566032868</v>
      </c>
      <c r="GL203">
        <v>-0.008009766806230681</v>
      </c>
      <c r="GM203">
        <v>0.0007889985885015092</v>
      </c>
      <c r="GN203">
        <v>-9.045025709349531E-06</v>
      </c>
      <c r="GO203">
        <v>18</v>
      </c>
      <c r="GP203">
        <v>2288</v>
      </c>
      <c r="GQ203">
        <v>1</v>
      </c>
      <c r="GR203">
        <v>38</v>
      </c>
      <c r="GS203">
        <v>1734.4</v>
      </c>
      <c r="GT203">
        <v>1734.2</v>
      </c>
      <c r="GU203">
        <v>2.95532</v>
      </c>
      <c r="GV203">
        <v>2.23022</v>
      </c>
      <c r="GW203">
        <v>1.94702</v>
      </c>
      <c r="GX203">
        <v>2.77222</v>
      </c>
      <c r="GY203">
        <v>2.19482</v>
      </c>
      <c r="GZ203">
        <v>2.41089</v>
      </c>
      <c r="HA203">
        <v>45.7768</v>
      </c>
      <c r="HB203">
        <v>13.1426</v>
      </c>
      <c r="HC203">
        <v>18</v>
      </c>
      <c r="HD203">
        <v>544.497</v>
      </c>
      <c r="HE203">
        <v>584.429</v>
      </c>
      <c r="HF203">
        <v>19.8224</v>
      </c>
      <c r="HG203">
        <v>36.9903</v>
      </c>
      <c r="HH203">
        <v>30.0016</v>
      </c>
      <c r="HI203">
        <v>36.5719</v>
      </c>
      <c r="HJ203">
        <v>36.4112</v>
      </c>
      <c r="HK203">
        <v>59.2257</v>
      </c>
      <c r="HL203">
        <v>10.7664</v>
      </c>
      <c r="HM203">
        <v>0</v>
      </c>
      <c r="HN203">
        <v>17.9242</v>
      </c>
      <c r="HO203">
        <v>1175.27</v>
      </c>
      <c r="HP203">
        <v>21.7358</v>
      </c>
      <c r="HQ203">
        <v>98.9961</v>
      </c>
      <c r="HR203">
        <v>99.00069999999999</v>
      </c>
    </row>
    <row r="204" spans="1:226">
      <c r="A204">
        <v>188</v>
      </c>
      <c r="B204">
        <v>1657567890.6</v>
      </c>
      <c r="C204">
        <v>2559.099999904633</v>
      </c>
      <c r="D204" t="s">
        <v>735</v>
      </c>
      <c r="E204" t="s">
        <v>736</v>
      </c>
      <c r="F204">
        <v>5</v>
      </c>
      <c r="G204" t="s">
        <v>598</v>
      </c>
      <c r="H204" t="s">
        <v>354</v>
      </c>
      <c r="I204">
        <v>1657567888.1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1184.321883950912</v>
      </c>
      <c r="AK204">
        <v>1135.853636363636</v>
      </c>
      <c r="AL204">
        <v>3.452795357701884</v>
      </c>
      <c r="AM204">
        <v>64.44741722468432</v>
      </c>
      <c r="AN204">
        <f>(AP204 - AO204 + BO204*1E3/(8.314*(BQ204+273.15)) * AR204/BN204 * AQ204) * BN204/(100*BB204) * 1000/(1000 - AP204)</f>
        <v>0</v>
      </c>
      <c r="AO204">
        <v>21.62620504115796</v>
      </c>
      <c r="AP204">
        <v>25.63234242424244</v>
      </c>
      <c r="AQ204">
        <v>-0.005731037124658039</v>
      </c>
      <c r="AR204">
        <v>77.81510741504538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1657567888.1</v>
      </c>
      <c r="BH204">
        <v>1099.994444444444</v>
      </c>
      <c r="BI204">
        <v>1158.94</v>
      </c>
      <c r="BJ204">
        <v>25.64652222222222</v>
      </c>
      <c r="BK204">
        <v>21.62821111111111</v>
      </c>
      <c r="BL204">
        <v>1103.161111111111</v>
      </c>
      <c r="BM204">
        <v>25.74814444444444</v>
      </c>
      <c r="BN204">
        <v>500.0022222222223</v>
      </c>
      <c r="BO204">
        <v>73.5222</v>
      </c>
      <c r="BP204">
        <v>0.1000539222222222</v>
      </c>
      <c r="BQ204">
        <v>27.98864444444445</v>
      </c>
      <c r="BR204">
        <v>28.03697777777778</v>
      </c>
      <c r="BS204">
        <v>999.9000000000001</v>
      </c>
      <c r="BT204">
        <v>0</v>
      </c>
      <c r="BU204">
        <v>0</v>
      </c>
      <c r="BV204">
        <v>9995.97111111111</v>
      </c>
      <c r="BW204">
        <v>0</v>
      </c>
      <c r="BX204">
        <v>742.8204444444444</v>
      </c>
      <c r="BY204">
        <v>-58.94513333333334</v>
      </c>
      <c r="BZ204">
        <v>1128.947777777778</v>
      </c>
      <c r="CA204">
        <v>1184.561111111111</v>
      </c>
      <c r="CB204">
        <v>4.018312222222222</v>
      </c>
      <c r="CC204">
        <v>1158.94</v>
      </c>
      <c r="CD204">
        <v>21.62821111111111</v>
      </c>
      <c r="CE204">
        <v>1.885588888888889</v>
      </c>
      <c r="CF204">
        <v>1.590152222222222</v>
      </c>
      <c r="CG204">
        <v>16.51497777777778</v>
      </c>
      <c r="CH204">
        <v>13.8637</v>
      </c>
      <c r="CI204">
        <v>1999.983333333333</v>
      </c>
      <c r="CJ204">
        <v>0.9800056666666666</v>
      </c>
      <c r="CK204">
        <v>0.01999438888888889</v>
      </c>
      <c r="CL204">
        <v>0</v>
      </c>
      <c r="CM204">
        <v>2.303277777777778</v>
      </c>
      <c r="CN204">
        <v>0</v>
      </c>
      <c r="CO204">
        <v>19320.14444444445</v>
      </c>
      <c r="CP204">
        <v>16749.34444444445</v>
      </c>
      <c r="CQ204">
        <v>46.13188888888889</v>
      </c>
      <c r="CR204">
        <v>48.60400000000001</v>
      </c>
      <c r="CS204">
        <v>46.562</v>
      </c>
      <c r="CT204">
        <v>47.25</v>
      </c>
      <c r="CU204">
        <v>45</v>
      </c>
      <c r="CV204">
        <v>1959.993333333333</v>
      </c>
      <c r="CW204">
        <v>39.99</v>
      </c>
      <c r="CX204">
        <v>0</v>
      </c>
      <c r="CY204">
        <v>1657567891.2</v>
      </c>
      <c r="CZ204">
        <v>0</v>
      </c>
      <c r="DA204">
        <v>0</v>
      </c>
      <c r="DB204" t="s">
        <v>356</v>
      </c>
      <c r="DC204">
        <v>1657463822.6</v>
      </c>
      <c r="DD204">
        <v>1657463835.1</v>
      </c>
      <c r="DE204">
        <v>0</v>
      </c>
      <c r="DF204">
        <v>-2.657</v>
      </c>
      <c r="DG204">
        <v>-13.192</v>
      </c>
      <c r="DH204">
        <v>-3.924</v>
      </c>
      <c r="DI204">
        <v>-0.217</v>
      </c>
      <c r="DJ204">
        <v>376</v>
      </c>
      <c r="DK204">
        <v>3</v>
      </c>
      <c r="DL204">
        <v>0.48</v>
      </c>
      <c r="DM204">
        <v>0.03</v>
      </c>
      <c r="DN204">
        <v>-58.89131500000001</v>
      </c>
      <c r="DO204">
        <v>-0.4425636022513907</v>
      </c>
      <c r="DP204">
        <v>0.07196513582978943</v>
      </c>
      <c r="DQ204">
        <v>0</v>
      </c>
      <c r="DR204">
        <v>4.082877</v>
      </c>
      <c r="DS204">
        <v>-0.6420243151970165</v>
      </c>
      <c r="DT204">
        <v>0.06708898747931732</v>
      </c>
      <c r="DU204">
        <v>0</v>
      </c>
      <c r="DV204">
        <v>0</v>
      </c>
      <c r="DW204">
        <v>2</v>
      </c>
      <c r="DX204" t="s">
        <v>363</v>
      </c>
      <c r="DY204">
        <v>2.9701</v>
      </c>
      <c r="DZ204">
        <v>2.71565</v>
      </c>
      <c r="EA204">
        <v>0.148836</v>
      </c>
      <c r="EB204">
        <v>0.152088</v>
      </c>
      <c r="EC204">
        <v>0.090308</v>
      </c>
      <c r="ED204">
        <v>0.0786372</v>
      </c>
      <c r="EE204">
        <v>26447.5</v>
      </c>
      <c r="EF204">
        <v>26490.9</v>
      </c>
      <c r="EG204">
        <v>28947.3</v>
      </c>
      <c r="EH204">
        <v>28943</v>
      </c>
      <c r="EI204">
        <v>34910</v>
      </c>
      <c r="EJ204">
        <v>35417.1</v>
      </c>
      <c r="EK204">
        <v>40777.5</v>
      </c>
      <c r="EL204">
        <v>41203.8</v>
      </c>
      <c r="EM204">
        <v>1.87062</v>
      </c>
      <c r="EN204">
        <v>1.99063</v>
      </c>
      <c r="EO204">
        <v>0.0178628</v>
      </c>
      <c r="EP204">
        <v>0</v>
      </c>
      <c r="EQ204">
        <v>27.738</v>
      </c>
      <c r="ER204">
        <v>999.9</v>
      </c>
      <c r="ES204">
        <v>24.9</v>
      </c>
      <c r="ET204">
        <v>41.5</v>
      </c>
      <c r="EU204">
        <v>27.1909</v>
      </c>
      <c r="EV204">
        <v>61.6542</v>
      </c>
      <c r="EW204">
        <v>24.8998</v>
      </c>
      <c r="EX204">
        <v>2</v>
      </c>
      <c r="EY204">
        <v>0.842645</v>
      </c>
      <c r="EZ204">
        <v>9.28105</v>
      </c>
      <c r="FA204">
        <v>20.1429</v>
      </c>
      <c r="FB204">
        <v>5.21864</v>
      </c>
      <c r="FC204">
        <v>12.0216</v>
      </c>
      <c r="FD204">
        <v>4.98705</v>
      </c>
      <c r="FE204">
        <v>3.28748</v>
      </c>
      <c r="FF204">
        <v>9680.700000000001</v>
      </c>
      <c r="FG204">
        <v>9999</v>
      </c>
      <c r="FH204">
        <v>9999</v>
      </c>
      <c r="FI204">
        <v>143.8</v>
      </c>
      <c r="FJ204">
        <v>1.86771</v>
      </c>
      <c r="FK204">
        <v>1.86675</v>
      </c>
      <c r="FL204">
        <v>1.86615</v>
      </c>
      <c r="FM204">
        <v>1.866</v>
      </c>
      <c r="FN204">
        <v>1.86793</v>
      </c>
      <c r="FO204">
        <v>1.87025</v>
      </c>
      <c r="FP204">
        <v>1.86891</v>
      </c>
      <c r="FQ204">
        <v>1.87027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-3.19</v>
      </c>
      <c r="GF204">
        <v>-0.1018</v>
      </c>
      <c r="GG204">
        <v>-1.416173661898785</v>
      </c>
      <c r="GH204">
        <v>-0.00067673973195194</v>
      </c>
      <c r="GI204">
        <v>-1.250690455310944E-06</v>
      </c>
      <c r="GJ204">
        <v>3.856511149772091E-10</v>
      </c>
      <c r="GK204">
        <v>-0.2640555566032868</v>
      </c>
      <c r="GL204">
        <v>-0.008009766806230681</v>
      </c>
      <c r="GM204">
        <v>0.0007889985885015092</v>
      </c>
      <c r="GN204">
        <v>-9.045025709349531E-06</v>
      </c>
      <c r="GO204">
        <v>18</v>
      </c>
      <c r="GP204">
        <v>2288</v>
      </c>
      <c r="GQ204">
        <v>1</v>
      </c>
      <c r="GR204">
        <v>38</v>
      </c>
      <c r="GS204">
        <v>1734.5</v>
      </c>
      <c r="GT204">
        <v>1734.3</v>
      </c>
      <c r="GU204">
        <v>2.98584</v>
      </c>
      <c r="GV204">
        <v>2.23022</v>
      </c>
      <c r="GW204">
        <v>1.94702</v>
      </c>
      <c r="GX204">
        <v>2.771</v>
      </c>
      <c r="GY204">
        <v>2.19482</v>
      </c>
      <c r="GZ204">
        <v>2.41943</v>
      </c>
      <c r="HA204">
        <v>45.8056</v>
      </c>
      <c r="HB204">
        <v>13.1426</v>
      </c>
      <c r="HC204">
        <v>18</v>
      </c>
      <c r="HD204">
        <v>544.458</v>
      </c>
      <c r="HE204">
        <v>584.481</v>
      </c>
      <c r="HF204">
        <v>19.8094</v>
      </c>
      <c r="HG204">
        <v>37.0084</v>
      </c>
      <c r="HH204">
        <v>30.0015</v>
      </c>
      <c r="HI204">
        <v>36.5896</v>
      </c>
      <c r="HJ204">
        <v>36.4259</v>
      </c>
      <c r="HK204">
        <v>59.8565</v>
      </c>
      <c r="HL204">
        <v>10.4862</v>
      </c>
      <c r="HM204">
        <v>0</v>
      </c>
      <c r="HN204">
        <v>17.8834</v>
      </c>
      <c r="HO204">
        <v>1188.63</v>
      </c>
      <c r="HP204">
        <v>21.8153</v>
      </c>
      <c r="HQ204">
        <v>98.9945</v>
      </c>
      <c r="HR204">
        <v>98.99769999999999</v>
      </c>
    </row>
    <row r="205" spans="1:226">
      <c r="A205">
        <v>189</v>
      </c>
      <c r="B205">
        <v>1657567895.6</v>
      </c>
      <c r="C205">
        <v>2564.099999904633</v>
      </c>
      <c r="D205" t="s">
        <v>737</v>
      </c>
      <c r="E205" t="s">
        <v>738</v>
      </c>
      <c r="F205">
        <v>5</v>
      </c>
      <c r="G205" t="s">
        <v>598</v>
      </c>
      <c r="H205" t="s">
        <v>354</v>
      </c>
      <c r="I205">
        <v>1657567892.8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1201.478452348343</v>
      </c>
      <c r="AK205">
        <v>1152.860303030302</v>
      </c>
      <c r="AL205">
        <v>3.396151953469442</v>
      </c>
      <c r="AM205">
        <v>64.44741722468432</v>
      </c>
      <c r="AN205">
        <f>(AP205 - AO205 + BO205*1E3/(8.314*(BQ205+273.15)) * AR205/BN205 * AQ205) * BN205/(100*BB205) * 1000/(1000 - AP205)</f>
        <v>0</v>
      </c>
      <c r="AO205">
        <v>21.6608081851361</v>
      </c>
      <c r="AP205">
        <v>25.59985272727272</v>
      </c>
      <c r="AQ205">
        <v>-0.006616117040502844</v>
      </c>
      <c r="AR205">
        <v>77.81510741504538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1657567892.8</v>
      </c>
      <c r="BH205">
        <v>1115.715</v>
      </c>
      <c r="BI205">
        <v>1174.67</v>
      </c>
      <c r="BJ205">
        <v>25.61401</v>
      </c>
      <c r="BK205">
        <v>21.67393</v>
      </c>
      <c r="BL205">
        <v>1118.915</v>
      </c>
      <c r="BM205">
        <v>25.71608</v>
      </c>
      <c r="BN205">
        <v>500.0081999999999</v>
      </c>
      <c r="BO205">
        <v>73.52101999999999</v>
      </c>
      <c r="BP205">
        <v>0.09994635</v>
      </c>
      <c r="BQ205">
        <v>27.96514</v>
      </c>
      <c r="BR205">
        <v>28.01544</v>
      </c>
      <c r="BS205">
        <v>999.9</v>
      </c>
      <c r="BT205">
        <v>0</v>
      </c>
      <c r="BU205">
        <v>0</v>
      </c>
      <c r="BV205">
        <v>9992.189</v>
      </c>
      <c r="BW205">
        <v>0</v>
      </c>
      <c r="BX205">
        <v>533.7713000000001</v>
      </c>
      <c r="BY205">
        <v>-58.95385</v>
      </c>
      <c r="BZ205">
        <v>1145.046</v>
      </c>
      <c r="CA205">
        <v>1200.694</v>
      </c>
      <c r="CB205">
        <v>3.940071999999999</v>
      </c>
      <c r="CC205">
        <v>1174.67</v>
      </c>
      <c r="CD205">
        <v>21.67393</v>
      </c>
      <c r="CE205">
        <v>1.883166</v>
      </c>
      <c r="CF205">
        <v>1.593489</v>
      </c>
      <c r="CG205">
        <v>16.49478</v>
      </c>
      <c r="CH205">
        <v>13.89596</v>
      </c>
      <c r="CI205">
        <v>1999.983</v>
      </c>
      <c r="CJ205">
        <v>0.9800051999999999</v>
      </c>
      <c r="CK205">
        <v>0.01999484</v>
      </c>
      <c r="CL205">
        <v>0</v>
      </c>
      <c r="CM205">
        <v>2.15741</v>
      </c>
      <c r="CN205">
        <v>0</v>
      </c>
      <c r="CO205">
        <v>19264.38</v>
      </c>
      <c r="CP205">
        <v>16749.35</v>
      </c>
      <c r="CQ205">
        <v>46.1312</v>
      </c>
      <c r="CR205">
        <v>48.562</v>
      </c>
      <c r="CS205">
        <v>46.562</v>
      </c>
      <c r="CT205">
        <v>47.25</v>
      </c>
      <c r="CU205">
        <v>45</v>
      </c>
      <c r="CV205">
        <v>1959.993</v>
      </c>
      <c r="CW205">
        <v>39.99</v>
      </c>
      <c r="CX205">
        <v>0</v>
      </c>
      <c r="CY205">
        <v>1657567896</v>
      </c>
      <c r="CZ205">
        <v>0</v>
      </c>
      <c r="DA205">
        <v>0</v>
      </c>
      <c r="DB205" t="s">
        <v>356</v>
      </c>
      <c r="DC205">
        <v>1657463822.6</v>
      </c>
      <c r="DD205">
        <v>1657463835.1</v>
      </c>
      <c r="DE205">
        <v>0</v>
      </c>
      <c r="DF205">
        <v>-2.657</v>
      </c>
      <c r="DG205">
        <v>-13.192</v>
      </c>
      <c r="DH205">
        <v>-3.924</v>
      </c>
      <c r="DI205">
        <v>-0.217</v>
      </c>
      <c r="DJ205">
        <v>376</v>
      </c>
      <c r="DK205">
        <v>3</v>
      </c>
      <c r="DL205">
        <v>0.48</v>
      </c>
      <c r="DM205">
        <v>0.03</v>
      </c>
      <c r="DN205">
        <v>-58.918355</v>
      </c>
      <c r="DO205">
        <v>-0.1271009380861783</v>
      </c>
      <c r="DP205">
        <v>0.0542207614756566</v>
      </c>
      <c r="DQ205">
        <v>0</v>
      </c>
      <c r="DR205">
        <v>4.032621000000001</v>
      </c>
      <c r="DS205">
        <v>-0.5186381988743054</v>
      </c>
      <c r="DT205">
        <v>0.05250500037139319</v>
      </c>
      <c r="DU205">
        <v>0</v>
      </c>
      <c r="DV205">
        <v>0</v>
      </c>
      <c r="DW205">
        <v>2</v>
      </c>
      <c r="DX205" t="s">
        <v>363</v>
      </c>
      <c r="DY205">
        <v>2.96988</v>
      </c>
      <c r="DZ205">
        <v>2.7155</v>
      </c>
      <c r="EA205">
        <v>0.150258</v>
      </c>
      <c r="EB205">
        <v>0.153479</v>
      </c>
      <c r="EC205">
        <v>0.090228</v>
      </c>
      <c r="ED205">
        <v>0.0788083</v>
      </c>
      <c r="EE205">
        <v>26402.6</v>
      </c>
      <c r="EF205">
        <v>26447</v>
      </c>
      <c r="EG205">
        <v>28946.9</v>
      </c>
      <c r="EH205">
        <v>28942.9</v>
      </c>
      <c r="EI205">
        <v>34912.6</v>
      </c>
      <c r="EJ205">
        <v>35410.4</v>
      </c>
      <c r="EK205">
        <v>40776.9</v>
      </c>
      <c r="EL205">
        <v>41203.6</v>
      </c>
      <c r="EM205">
        <v>1.87055</v>
      </c>
      <c r="EN205">
        <v>1.99043</v>
      </c>
      <c r="EO205">
        <v>0.0174716</v>
      </c>
      <c r="EP205">
        <v>0</v>
      </c>
      <c r="EQ205">
        <v>27.7194</v>
      </c>
      <c r="ER205">
        <v>999.9</v>
      </c>
      <c r="ES205">
        <v>24.9</v>
      </c>
      <c r="ET205">
        <v>41.5</v>
      </c>
      <c r="EU205">
        <v>27.1925</v>
      </c>
      <c r="EV205">
        <v>61.7242</v>
      </c>
      <c r="EW205">
        <v>24.7837</v>
      </c>
      <c r="EX205">
        <v>2</v>
      </c>
      <c r="EY205">
        <v>0.843902</v>
      </c>
      <c r="EZ205">
        <v>9.28105</v>
      </c>
      <c r="FA205">
        <v>20.1428</v>
      </c>
      <c r="FB205">
        <v>5.21849</v>
      </c>
      <c r="FC205">
        <v>12.0213</v>
      </c>
      <c r="FD205">
        <v>4.9871</v>
      </c>
      <c r="FE205">
        <v>3.28748</v>
      </c>
      <c r="FF205">
        <v>9680.9</v>
      </c>
      <c r="FG205">
        <v>9999</v>
      </c>
      <c r="FH205">
        <v>9999</v>
      </c>
      <c r="FI205">
        <v>143.8</v>
      </c>
      <c r="FJ205">
        <v>1.86771</v>
      </c>
      <c r="FK205">
        <v>1.86673</v>
      </c>
      <c r="FL205">
        <v>1.86615</v>
      </c>
      <c r="FM205">
        <v>1.866</v>
      </c>
      <c r="FN205">
        <v>1.86792</v>
      </c>
      <c r="FO205">
        <v>1.87025</v>
      </c>
      <c r="FP205">
        <v>1.86892</v>
      </c>
      <c r="FQ205">
        <v>1.87029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-3.22</v>
      </c>
      <c r="GF205">
        <v>-0.1023</v>
      </c>
      <c r="GG205">
        <v>-1.416173661898785</v>
      </c>
      <c r="GH205">
        <v>-0.00067673973195194</v>
      </c>
      <c r="GI205">
        <v>-1.250690455310944E-06</v>
      </c>
      <c r="GJ205">
        <v>3.856511149772091E-10</v>
      </c>
      <c r="GK205">
        <v>-0.2640555566032868</v>
      </c>
      <c r="GL205">
        <v>-0.008009766806230681</v>
      </c>
      <c r="GM205">
        <v>0.0007889985885015092</v>
      </c>
      <c r="GN205">
        <v>-9.045025709349531E-06</v>
      </c>
      <c r="GO205">
        <v>18</v>
      </c>
      <c r="GP205">
        <v>2288</v>
      </c>
      <c r="GQ205">
        <v>1</v>
      </c>
      <c r="GR205">
        <v>38</v>
      </c>
      <c r="GS205">
        <v>1734.5</v>
      </c>
      <c r="GT205">
        <v>1734.3</v>
      </c>
      <c r="GU205">
        <v>3.02002</v>
      </c>
      <c r="GV205">
        <v>2.23267</v>
      </c>
      <c r="GW205">
        <v>1.94702</v>
      </c>
      <c r="GX205">
        <v>2.771</v>
      </c>
      <c r="GY205">
        <v>2.19482</v>
      </c>
      <c r="GZ205">
        <v>2.3877</v>
      </c>
      <c r="HA205">
        <v>45.8344</v>
      </c>
      <c r="HB205">
        <v>13.1339</v>
      </c>
      <c r="HC205">
        <v>18</v>
      </c>
      <c r="HD205">
        <v>544.5119999999999</v>
      </c>
      <c r="HE205">
        <v>584.437</v>
      </c>
      <c r="HF205">
        <v>19.799</v>
      </c>
      <c r="HG205">
        <v>37.0251</v>
      </c>
      <c r="HH205">
        <v>30.0014</v>
      </c>
      <c r="HI205">
        <v>36.6031</v>
      </c>
      <c r="HJ205">
        <v>36.4389</v>
      </c>
      <c r="HK205">
        <v>60.5279</v>
      </c>
      <c r="HL205">
        <v>9.910909999999999</v>
      </c>
      <c r="HM205">
        <v>0</v>
      </c>
      <c r="HN205">
        <v>17.8573</v>
      </c>
      <c r="HO205">
        <v>1208.67</v>
      </c>
      <c r="HP205">
        <v>21.8939</v>
      </c>
      <c r="HQ205">
        <v>98.99299999999999</v>
      </c>
      <c r="HR205">
        <v>98.99720000000001</v>
      </c>
    </row>
    <row r="206" spans="1:226">
      <c r="A206">
        <v>190</v>
      </c>
      <c r="B206">
        <v>1657567900.6</v>
      </c>
      <c r="C206">
        <v>2569.099999904633</v>
      </c>
      <c r="D206" t="s">
        <v>739</v>
      </c>
      <c r="E206" t="s">
        <v>740</v>
      </c>
      <c r="F206">
        <v>5</v>
      </c>
      <c r="G206" t="s">
        <v>598</v>
      </c>
      <c r="H206" t="s">
        <v>354</v>
      </c>
      <c r="I206">
        <v>1657567898.1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1218.650440250725</v>
      </c>
      <c r="AK206">
        <v>1170.046242424242</v>
      </c>
      <c r="AL206">
        <v>3.415923662177326</v>
      </c>
      <c r="AM206">
        <v>64.44741722468432</v>
      </c>
      <c r="AN206">
        <f>(AP206 - AO206 + BO206*1E3/(8.314*(BQ206+273.15)) * AR206/BN206 * AQ206) * BN206/(100*BB206) * 1000/(1000 - AP206)</f>
        <v>0</v>
      </c>
      <c r="AO206">
        <v>21.72224253626308</v>
      </c>
      <c r="AP206">
        <v>25.58024424242424</v>
      </c>
      <c r="AQ206">
        <v>-0.001753263189190737</v>
      </c>
      <c r="AR206">
        <v>77.81510741504538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1657567898.1</v>
      </c>
      <c r="BH206">
        <v>1133.447777777778</v>
      </c>
      <c r="BI206">
        <v>1192.374444444444</v>
      </c>
      <c r="BJ206">
        <v>25.58854444444445</v>
      </c>
      <c r="BK206">
        <v>21.74313333333333</v>
      </c>
      <c r="BL206">
        <v>1136.685555555556</v>
      </c>
      <c r="BM206">
        <v>25.69101111111111</v>
      </c>
      <c r="BN206">
        <v>499.9595555555556</v>
      </c>
      <c r="BO206">
        <v>73.51966666666665</v>
      </c>
      <c r="BP206">
        <v>0.09987471111111111</v>
      </c>
      <c r="BQ206">
        <v>27.93888888888889</v>
      </c>
      <c r="BR206">
        <v>28.00302222222222</v>
      </c>
      <c r="BS206">
        <v>999.9000000000001</v>
      </c>
      <c r="BT206">
        <v>0</v>
      </c>
      <c r="BU206">
        <v>0</v>
      </c>
      <c r="BV206">
        <v>10002.03111111111</v>
      </c>
      <c r="BW206">
        <v>0</v>
      </c>
      <c r="BX206">
        <v>488.3477777777778</v>
      </c>
      <c r="BY206">
        <v>-58.92316666666667</v>
      </c>
      <c r="BZ206">
        <v>1163.214444444445</v>
      </c>
      <c r="CA206">
        <v>1218.875555555555</v>
      </c>
      <c r="CB206">
        <v>3.845427777777777</v>
      </c>
      <c r="CC206">
        <v>1192.374444444444</v>
      </c>
      <c r="CD206">
        <v>21.74313333333333</v>
      </c>
      <c r="CE206">
        <v>1.881261111111111</v>
      </c>
      <c r="CF206">
        <v>1.598547777777778</v>
      </c>
      <c r="CG206">
        <v>16.47887777777778</v>
      </c>
      <c r="CH206">
        <v>13.94482222222222</v>
      </c>
      <c r="CI206">
        <v>2000.043333333333</v>
      </c>
      <c r="CJ206">
        <v>0.9800056666666666</v>
      </c>
      <c r="CK206">
        <v>0.01999438888888889</v>
      </c>
      <c r="CL206">
        <v>0</v>
      </c>
      <c r="CM206">
        <v>2.362633333333334</v>
      </c>
      <c r="CN206">
        <v>0</v>
      </c>
      <c r="CO206">
        <v>19255.16666666667</v>
      </c>
      <c r="CP206">
        <v>16749.85555555556</v>
      </c>
      <c r="CQ206">
        <v>46.125</v>
      </c>
      <c r="CR206">
        <v>48.562</v>
      </c>
      <c r="CS206">
        <v>46.562</v>
      </c>
      <c r="CT206">
        <v>47.25</v>
      </c>
      <c r="CU206">
        <v>44.993</v>
      </c>
      <c r="CV206">
        <v>1960.053333333333</v>
      </c>
      <c r="CW206">
        <v>39.99</v>
      </c>
      <c r="CX206">
        <v>0</v>
      </c>
      <c r="CY206">
        <v>1657567900.8</v>
      </c>
      <c r="CZ206">
        <v>0</v>
      </c>
      <c r="DA206">
        <v>0</v>
      </c>
      <c r="DB206" t="s">
        <v>356</v>
      </c>
      <c r="DC206">
        <v>1657463822.6</v>
      </c>
      <c r="DD206">
        <v>1657463835.1</v>
      </c>
      <c r="DE206">
        <v>0</v>
      </c>
      <c r="DF206">
        <v>-2.657</v>
      </c>
      <c r="DG206">
        <v>-13.192</v>
      </c>
      <c r="DH206">
        <v>-3.924</v>
      </c>
      <c r="DI206">
        <v>-0.217</v>
      </c>
      <c r="DJ206">
        <v>376</v>
      </c>
      <c r="DK206">
        <v>3</v>
      </c>
      <c r="DL206">
        <v>0.48</v>
      </c>
      <c r="DM206">
        <v>0.03</v>
      </c>
      <c r="DN206">
        <v>-58.93198780487805</v>
      </c>
      <c r="DO206">
        <v>-0.1939212543552863</v>
      </c>
      <c r="DP206">
        <v>0.06151749382412269</v>
      </c>
      <c r="DQ206">
        <v>0</v>
      </c>
      <c r="DR206">
        <v>3.972582195121951</v>
      </c>
      <c r="DS206">
        <v>-0.7526525435540081</v>
      </c>
      <c r="DT206">
        <v>0.07725702504996997</v>
      </c>
      <c r="DU206">
        <v>0</v>
      </c>
      <c r="DV206">
        <v>0</v>
      </c>
      <c r="DW206">
        <v>2</v>
      </c>
      <c r="DX206" t="s">
        <v>363</v>
      </c>
      <c r="DY206">
        <v>2.96995</v>
      </c>
      <c r="DZ206">
        <v>2.7156</v>
      </c>
      <c r="EA206">
        <v>0.151675</v>
      </c>
      <c r="EB206">
        <v>0.154838</v>
      </c>
      <c r="EC206">
        <v>0.09017459999999999</v>
      </c>
      <c r="ED206">
        <v>0.07900169999999999</v>
      </c>
      <c r="EE206">
        <v>26357.6</v>
      </c>
      <c r="EF206">
        <v>26404.1</v>
      </c>
      <c r="EG206">
        <v>28946.1</v>
      </c>
      <c r="EH206">
        <v>28942.6</v>
      </c>
      <c r="EI206">
        <v>34914</v>
      </c>
      <c r="EJ206">
        <v>35402.5</v>
      </c>
      <c r="EK206">
        <v>40776.1</v>
      </c>
      <c r="EL206">
        <v>41203</v>
      </c>
      <c r="EM206">
        <v>1.8703</v>
      </c>
      <c r="EN206">
        <v>1.99043</v>
      </c>
      <c r="EO206">
        <v>0.0183806</v>
      </c>
      <c r="EP206">
        <v>0</v>
      </c>
      <c r="EQ206">
        <v>27.6964</v>
      </c>
      <c r="ER206">
        <v>999.9</v>
      </c>
      <c r="ES206">
        <v>24.9</v>
      </c>
      <c r="ET206">
        <v>41.5</v>
      </c>
      <c r="EU206">
        <v>27.1915</v>
      </c>
      <c r="EV206">
        <v>61.4642</v>
      </c>
      <c r="EW206">
        <v>24.8157</v>
      </c>
      <c r="EX206">
        <v>2</v>
      </c>
      <c r="EY206">
        <v>0.8452769999999999</v>
      </c>
      <c r="EZ206">
        <v>9.28105</v>
      </c>
      <c r="FA206">
        <v>20.1426</v>
      </c>
      <c r="FB206">
        <v>5.21714</v>
      </c>
      <c r="FC206">
        <v>12.0213</v>
      </c>
      <c r="FD206">
        <v>4.9869</v>
      </c>
      <c r="FE206">
        <v>3.28743</v>
      </c>
      <c r="FF206">
        <v>9680.9</v>
      </c>
      <c r="FG206">
        <v>9999</v>
      </c>
      <c r="FH206">
        <v>9999</v>
      </c>
      <c r="FI206">
        <v>143.8</v>
      </c>
      <c r="FJ206">
        <v>1.86771</v>
      </c>
      <c r="FK206">
        <v>1.86675</v>
      </c>
      <c r="FL206">
        <v>1.86615</v>
      </c>
      <c r="FM206">
        <v>1.866</v>
      </c>
      <c r="FN206">
        <v>1.86791</v>
      </c>
      <c r="FO206">
        <v>1.87026</v>
      </c>
      <c r="FP206">
        <v>1.86891</v>
      </c>
      <c r="FQ206">
        <v>1.87027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-3.25</v>
      </c>
      <c r="GF206">
        <v>-0.1026</v>
      </c>
      <c r="GG206">
        <v>-1.416173661898785</v>
      </c>
      <c r="GH206">
        <v>-0.00067673973195194</v>
      </c>
      <c r="GI206">
        <v>-1.250690455310944E-06</v>
      </c>
      <c r="GJ206">
        <v>3.856511149772091E-10</v>
      </c>
      <c r="GK206">
        <v>-0.2640555566032868</v>
      </c>
      <c r="GL206">
        <v>-0.008009766806230681</v>
      </c>
      <c r="GM206">
        <v>0.0007889985885015092</v>
      </c>
      <c r="GN206">
        <v>-9.045025709349531E-06</v>
      </c>
      <c r="GO206">
        <v>18</v>
      </c>
      <c r="GP206">
        <v>2288</v>
      </c>
      <c r="GQ206">
        <v>1</v>
      </c>
      <c r="GR206">
        <v>38</v>
      </c>
      <c r="GS206">
        <v>1734.6</v>
      </c>
      <c r="GT206">
        <v>1734.4</v>
      </c>
      <c r="GU206">
        <v>3.05176</v>
      </c>
      <c r="GV206">
        <v>2.23145</v>
      </c>
      <c r="GW206">
        <v>1.94702</v>
      </c>
      <c r="GX206">
        <v>2.771</v>
      </c>
      <c r="GY206">
        <v>2.19482</v>
      </c>
      <c r="GZ206">
        <v>2.38281</v>
      </c>
      <c r="HA206">
        <v>45.8344</v>
      </c>
      <c r="HB206">
        <v>13.1339</v>
      </c>
      <c r="HC206">
        <v>18</v>
      </c>
      <c r="HD206">
        <v>544.458</v>
      </c>
      <c r="HE206">
        <v>584.554</v>
      </c>
      <c r="HF206">
        <v>19.7852</v>
      </c>
      <c r="HG206">
        <v>37.0409</v>
      </c>
      <c r="HH206">
        <v>30.0013</v>
      </c>
      <c r="HI206">
        <v>36.6189</v>
      </c>
      <c r="HJ206">
        <v>36.452</v>
      </c>
      <c r="HK206">
        <v>61.1582</v>
      </c>
      <c r="HL206">
        <v>9.910909999999999</v>
      </c>
      <c r="HM206">
        <v>0</v>
      </c>
      <c r="HN206">
        <v>17.852</v>
      </c>
      <c r="HO206">
        <v>1222.03</v>
      </c>
      <c r="HP206">
        <v>21.8515</v>
      </c>
      <c r="HQ206">
        <v>98.99079999999999</v>
      </c>
      <c r="HR206">
        <v>98.99590000000001</v>
      </c>
    </row>
    <row r="207" spans="1:226">
      <c r="A207">
        <v>191</v>
      </c>
      <c r="B207">
        <v>1657567905.6</v>
      </c>
      <c r="C207">
        <v>2574.099999904633</v>
      </c>
      <c r="D207" t="s">
        <v>741</v>
      </c>
      <c r="E207" t="s">
        <v>742</v>
      </c>
      <c r="F207">
        <v>5</v>
      </c>
      <c r="G207" t="s">
        <v>598</v>
      </c>
      <c r="H207" t="s">
        <v>354</v>
      </c>
      <c r="I207">
        <v>1657567902.8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1235.828746250651</v>
      </c>
      <c r="AK207">
        <v>1187.126424242425</v>
      </c>
      <c r="AL207">
        <v>3.428603429884224</v>
      </c>
      <c r="AM207">
        <v>64.44741722468432</v>
      </c>
      <c r="AN207">
        <f>(AP207 - AO207 + BO207*1E3/(8.314*(BQ207+273.15)) * AR207/BN207 * AQ207) * BN207/(100*BB207) * 1000/(1000 - AP207)</f>
        <v>0</v>
      </c>
      <c r="AO207">
        <v>21.79228339779014</v>
      </c>
      <c r="AP207">
        <v>25.56389393939394</v>
      </c>
      <c r="AQ207">
        <v>-0.0006754163523047649</v>
      </c>
      <c r="AR207">
        <v>77.81510741504538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1657567902.8</v>
      </c>
      <c r="BH207">
        <v>1149.09</v>
      </c>
      <c r="BI207">
        <v>1208.126</v>
      </c>
      <c r="BJ207">
        <v>25.57205</v>
      </c>
      <c r="BK207">
        <v>21.79138</v>
      </c>
      <c r="BL207">
        <v>1152.357</v>
      </c>
      <c r="BM207">
        <v>25.67474</v>
      </c>
      <c r="BN207">
        <v>500.0334</v>
      </c>
      <c r="BO207">
        <v>73.51885</v>
      </c>
      <c r="BP207">
        <v>0.10013393</v>
      </c>
      <c r="BQ207">
        <v>27.91554</v>
      </c>
      <c r="BR207">
        <v>27.9898</v>
      </c>
      <c r="BS207">
        <v>999.9</v>
      </c>
      <c r="BT207">
        <v>0</v>
      </c>
      <c r="BU207">
        <v>0</v>
      </c>
      <c r="BV207">
        <v>9992.059999999999</v>
      </c>
      <c r="BW207">
        <v>0</v>
      </c>
      <c r="BX207">
        <v>469.8228</v>
      </c>
      <c r="BY207">
        <v>-59.03597</v>
      </c>
      <c r="BZ207">
        <v>1179.246</v>
      </c>
      <c r="CA207">
        <v>1235.04</v>
      </c>
      <c r="CB207">
        <v>3.780683999999999</v>
      </c>
      <c r="CC207">
        <v>1208.126</v>
      </c>
      <c r="CD207">
        <v>21.79138</v>
      </c>
      <c r="CE207">
        <v>1.880027</v>
      </c>
      <c r="CF207">
        <v>1.602078</v>
      </c>
      <c r="CG207">
        <v>16.46855</v>
      </c>
      <c r="CH207">
        <v>13.97877</v>
      </c>
      <c r="CI207">
        <v>1999.98</v>
      </c>
      <c r="CJ207">
        <v>0.9800051999999999</v>
      </c>
      <c r="CK207">
        <v>0.01999484</v>
      </c>
      <c r="CL207">
        <v>0</v>
      </c>
      <c r="CM207">
        <v>2.27269</v>
      </c>
      <c r="CN207">
        <v>0</v>
      </c>
      <c r="CO207">
        <v>19240.63</v>
      </c>
      <c r="CP207">
        <v>16749.31</v>
      </c>
      <c r="CQ207">
        <v>46.125</v>
      </c>
      <c r="CR207">
        <v>48.5372</v>
      </c>
      <c r="CS207">
        <v>46.562</v>
      </c>
      <c r="CT207">
        <v>47.2185</v>
      </c>
      <c r="CU207">
        <v>45</v>
      </c>
      <c r="CV207">
        <v>1959.99</v>
      </c>
      <c r="CW207">
        <v>39.99</v>
      </c>
      <c r="CX207">
        <v>0</v>
      </c>
      <c r="CY207">
        <v>1657567906.2</v>
      </c>
      <c r="CZ207">
        <v>0</v>
      </c>
      <c r="DA207">
        <v>0</v>
      </c>
      <c r="DB207" t="s">
        <v>356</v>
      </c>
      <c r="DC207">
        <v>1657463822.6</v>
      </c>
      <c r="DD207">
        <v>1657463835.1</v>
      </c>
      <c r="DE207">
        <v>0</v>
      </c>
      <c r="DF207">
        <v>-2.657</v>
      </c>
      <c r="DG207">
        <v>-13.192</v>
      </c>
      <c r="DH207">
        <v>-3.924</v>
      </c>
      <c r="DI207">
        <v>-0.217</v>
      </c>
      <c r="DJ207">
        <v>376</v>
      </c>
      <c r="DK207">
        <v>3</v>
      </c>
      <c r="DL207">
        <v>0.48</v>
      </c>
      <c r="DM207">
        <v>0.03</v>
      </c>
      <c r="DN207">
        <v>-58.970095</v>
      </c>
      <c r="DO207">
        <v>-0.3411512195119886</v>
      </c>
      <c r="DP207">
        <v>0.08244913871593811</v>
      </c>
      <c r="DQ207">
        <v>0</v>
      </c>
      <c r="DR207">
        <v>3.8971805</v>
      </c>
      <c r="DS207">
        <v>-0.961996998123827</v>
      </c>
      <c r="DT207">
        <v>0.09333895017488678</v>
      </c>
      <c r="DU207">
        <v>0</v>
      </c>
      <c r="DV207">
        <v>0</v>
      </c>
      <c r="DW207">
        <v>2</v>
      </c>
      <c r="DX207" t="s">
        <v>363</v>
      </c>
      <c r="DY207">
        <v>2.96996</v>
      </c>
      <c r="DZ207">
        <v>2.71563</v>
      </c>
      <c r="EA207">
        <v>0.153092</v>
      </c>
      <c r="EB207">
        <v>0.156226</v>
      </c>
      <c r="EC207">
        <v>0.0901285</v>
      </c>
      <c r="ED207">
        <v>0.0790225</v>
      </c>
      <c r="EE207">
        <v>26313</v>
      </c>
      <c r="EF207">
        <v>26360.3</v>
      </c>
      <c r="EG207">
        <v>28945.7</v>
      </c>
      <c r="EH207">
        <v>28942.4</v>
      </c>
      <c r="EI207">
        <v>34915.2</v>
      </c>
      <c r="EJ207">
        <v>35401.4</v>
      </c>
      <c r="EK207">
        <v>40775.4</v>
      </c>
      <c r="EL207">
        <v>41202.7</v>
      </c>
      <c r="EM207">
        <v>1.87007</v>
      </c>
      <c r="EN207">
        <v>1.99</v>
      </c>
      <c r="EO207">
        <v>0.0187196</v>
      </c>
      <c r="EP207">
        <v>0</v>
      </c>
      <c r="EQ207">
        <v>27.6725</v>
      </c>
      <c r="ER207">
        <v>999.9</v>
      </c>
      <c r="ES207">
        <v>24.9</v>
      </c>
      <c r="ET207">
        <v>41.6</v>
      </c>
      <c r="EU207">
        <v>27.3347</v>
      </c>
      <c r="EV207">
        <v>61.7142</v>
      </c>
      <c r="EW207">
        <v>24.7796</v>
      </c>
      <c r="EX207">
        <v>2</v>
      </c>
      <c r="EY207">
        <v>0.8463310000000001</v>
      </c>
      <c r="EZ207">
        <v>9.28105</v>
      </c>
      <c r="FA207">
        <v>20.1429</v>
      </c>
      <c r="FB207">
        <v>5.21894</v>
      </c>
      <c r="FC207">
        <v>12.0219</v>
      </c>
      <c r="FD207">
        <v>4.98715</v>
      </c>
      <c r="FE207">
        <v>3.28765</v>
      </c>
      <c r="FF207">
        <v>9681.200000000001</v>
      </c>
      <c r="FG207">
        <v>9999</v>
      </c>
      <c r="FH207">
        <v>9999</v>
      </c>
      <c r="FI207">
        <v>143.8</v>
      </c>
      <c r="FJ207">
        <v>1.86777</v>
      </c>
      <c r="FK207">
        <v>1.86676</v>
      </c>
      <c r="FL207">
        <v>1.86615</v>
      </c>
      <c r="FM207">
        <v>1.866</v>
      </c>
      <c r="FN207">
        <v>1.8679</v>
      </c>
      <c r="FO207">
        <v>1.87027</v>
      </c>
      <c r="FP207">
        <v>1.86891</v>
      </c>
      <c r="FQ207">
        <v>1.87028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-3.28</v>
      </c>
      <c r="GF207">
        <v>-0.1029</v>
      </c>
      <c r="GG207">
        <v>-1.416173661898785</v>
      </c>
      <c r="GH207">
        <v>-0.00067673973195194</v>
      </c>
      <c r="GI207">
        <v>-1.250690455310944E-06</v>
      </c>
      <c r="GJ207">
        <v>3.856511149772091E-10</v>
      </c>
      <c r="GK207">
        <v>-0.2640555566032868</v>
      </c>
      <c r="GL207">
        <v>-0.008009766806230681</v>
      </c>
      <c r="GM207">
        <v>0.0007889985885015092</v>
      </c>
      <c r="GN207">
        <v>-9.045025709349531E-06</v>
      </c>
      <c r="GO207">
        <v>18</v>
      </c>
      <c r="GP207">
        <v>2288</v>
      </c>
      <c r="GQ207">
        <v>1</v>
      </c>
      <c r="GR207">
        <v>38</v>
      </c>
      <c r="GS207">
        <v>1734.7</v>
      </c>
      <c r="GT207">
        <v>1734.5</v>
      </c>
      <c r="GU207">
        <v>3.08472</v>
      </c>
      <c r="GV207">
        <v>2.23145</v>
      </c>
      <c r="GW207">
        <v>1.94702</v>
      </c>
      <c r="GX207">
        <v>2.77222</v>
      </c>
      <c r="GY207">
        <v>2.19482</v>
      </c>
      <c r="GZ207">
        <v>2.41577</v>
      </c>
      <c r="HA207">
        <v>45.8632</v>
      </c>
      <c r="HB207">
        <v>13.1339</v>
      </c>
      <c r="HC207">
        <v>18</v>
      </c>
      <c r="HD207">
        <v>544.4</v>
      </c>
      <c r="HE207">
        <v>584.316</v>
      </c>
      <c r="HF207">
        <v>19.7684</v>
      </c>
      <c r="HG207">
        <v>37.0552</v>
      </c>
      <c r="HH207">
        <v>30.0012</v>
      </c>
      <c r="HI207">
        <v>36.6321</v>
      </c>
      <c r="HJ207">
        <v>36.4633</v>
      </c>
      <c r="HK207">
        <v>61.8272</v>
      </c>
      <c r="HL207">
        <v>9.910909999999999</v>
      </c>
      <c r="HM207">
        <v>0</v>
      </c>
      <c r="HN207">
        <v>20.6675</v>
      </c>
      <c r="HO207">
        <v>1242.07</v>
      </c>
      <c r="HP207">
        <v>21.9047</v>
      </c>
      <c r="HQ207">
        <v>98.9893</v>
      </c>
      <c r="HR207">
        <v>98.9953</v>
      </c>
    </row>
    <row r="208" spans="1:226">
      <c r="A208">
        <v>192</v>
      </c>
      <c r="B208">
        <v>1657567910.6</v>
      </c>
      <c r="C208">
        <v>2579.099999904633</v>
      </c>
      <c r="D208" t="s">
        <v>743</v>
      </c>
      <c r="E208" t="s">
        <v>744</v>
      </c>
      <c r="F208">
        <v>5</v>
      </c>
      <c r="G208" t="s">
        <v>598</v>
      </c>
      <c r="H208" t="s">
        <v>354</v>
      </c>
      <c r="I208">
        <v>1657567908.1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1253.113051625217</v>
      </c>
      <c r="AK208">
        <v>1204.454121212121</v>
      </c>
      <c r="AL208">
        <v>3.448875306399322</v>
      </c>
      <c r="AM208">
        <v>64.44741722468432</v>
      </c>
      <c r="AN208">
        <f>(AP208 - AO208 + BO208*1E3/(8.314*(BQ208+273.15)) * AR208/BN208 * AQ208) * BN208/(100*BB208) * 1000/(1000 - AP208)</f>
        <v>0</v>
      </c>
      <c r="AO208">
        <v>21.79373543777877</v>
      </c>
      <c r="AP208">
        <v>25.52439878787878</v>
      </c>
      <c r="AQ208">
        <v>-0.007089117690207749</v>
      </c>
      <c r="AR208">
        <v>77.81510741504538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1657567908.1</v>
      </c>
      <c r="BH208">
        <v>1166.972222222222</v>
      </c>
      <c r="BI208">
        <v>1226.011111111111</v>
      </c>
      <c r="BJ208">
        <v>25.54055555555556</v>
      </c>
      <c r="BK208">
        <v>21.79908888888889</v>
      </c>
      <c r="BL208">
        <v>1170.274444444444</v>
      </c>
      <c r="BM208">
        <v>25.64367777777777</v>
      </c>
      <c r="BN208">
        <v>500.0003333333333</v>
      </c>
      <c r="BO208">
        <v>73.51972222222221</v>
      </c>
      <c r="BP208">
        <v>0.1000168444444444</v>
      </c>
      <c r="BQ208">
        <v>27.87674444444444</v>
      </c>
      <c r="BR208">
        <v>27.95444444444444</v>
      </c>
      <c r="BS208">
        <v>999.9000000000001</v>
      </c>
      <c r="BT208">
        <v>0</v>
      </c>
      <c r="BU208">
        <v>0</v>
      </c>
      <c r="BV208">
        <v>10000.34222222222</v>
      </c>
      <c r="BW208">
        <v>0</v>
      </c>
      <c r="BX208">
        <v>458.0198888888889</v>
      </c>
      <c r="BY208">
        <v>-59.03833333333333</v>
      </c>
      <c r="BZ208">
        <v>1197.556666666667</v>
      </c>
      <c r="CA208">
        <v>1253.333333333333</v>
      </c>
      <c r="CB208">
        <v>3.741463333333333</v>
      </c>
      <c r="CC208">
        <v>1226.011111111111</v>
      </c>
      <c r="CD208">
        <v>21.79908888888889</v>
      </c>
      <c r="CE208">
        <v>1.877734444444444</v>
      </c>
      <c r="CF208">
        <v>1.602663333333333</v>
      </c>
      <c r="CG208">
        <v>16.44936666666667</v>
      </c>
      <c r="CH208">
        <v>13.98441111111111</v>
      </c>
      <c r="CI208">
        <v>1999.985555555555</v>
      </c>
      <c r="CJ208">
        <v>0.9800053333333333</v>
      </c>
      <c r="CK208">
        <v>0.01999471111111111</v>
      </c>
      <c r="CL208">
        <v>0</v>
      </c>
      <c r="CM208">
        <v>2.3316</v>
      </c>
      <c r="CN208">
        <v>0</v>
      </c>
      <c r="CO208">
        <v>19237.17777777778</v>
      </c>
      <c r="CP208">
        <v>16749.36666666666</v>
      </c>
      <c r="CQ208">
        <v>46.125</v>
      </c>
      <c r="CR208">
        <v>48.5</v>
      </c>
      <c r="CS208">
        <v>46.562</v>
      </c>
      <c r="CT208">
        <v>47.187</v>
      </c>
      <c r="CU208">
        <v>44.965</v>
      </c>
      <c r="CV208">
        <v>1959.995555555555</v>
      </c>
      <c r="CW208">
        <v>39.99</v>
      </c>
      <c r="CX208">
        <v>0</v>
      </c>
      <c r="CY208">
        <v>1657567911</v>
      </c>
      <c r="CZ208">
        <v>0</v>
      </c>
      <c r="DA208">
        <v>0</v>
      </c>
      <c r="DB208" t="s">
        <v>356</v>
      </c>
      <c r="DC208">
        <v>1657463822.6</v>
      </c>
      <c r="DD208">
        <v>1657463835.1</v>
      </c>
      <c r="DE208">
        <v>0</v>
      </c>
      <c r="DF208">
        <v>-2.657</v>
      </c>
      <c r="DG208">
        <v>-13.192</v>
      </c>
      <c r="DH208">
        <v>-3.924</v>
      </c>
      <c r="DI208">
        <v>-0.217</v>
      </c>
      <c r="DJ208">
        <v>376</v>
      </c>
      <c r="DK208">
        <v>3</v>
      </c>
      <c r="DL208">
        <v>0.48</v>
      </c>
      <c r="DM208">
        <v>0.03</v>
      </c>
      <c r="DN208">
        <v>-58.995045</v>
      </c>
      <c r="DO208">
        <v>-0.4610296435271701</v>
      </c>
      <c r="DP208">
        <v>0.09040573253394953</v>
      </c>
      <c r="DQ208">
        <v>0</v>
      </c>
      <c r="DR208">
        <v>3.82811175</v>
      </c>
      <c r="DS208">
        <v>-0.7906855159474749</v>
      </c>
      <c r="DT208">
        <v>0.07792897820732349</v>
      </c>
      <c r="DU208">
        <v>0</v>
      </c>
      <c r="DV208">
        <v>0</v>
      </c>
      <c r="DW208">
        <v>2</v>
      </c>
      <c r="DX208" t="s">
        <v>363</v>
      </c>
      <c r="DY208">
        <v>2.97013</v>
      </c>
      <c r="DZ208">
        <v>2.71579</v>
      </c>
      <c r="EA208">
        <v>0.154514</v>
      </c>
      <c r="EB208">
        <v>0.157581</v>
      </c>
      <c r="EC208">
        <v>0.0900305</v>
      </c>
      <c r="ED208">
        <v>0.07908279999999999</v>
      </c>
      <c r="EE208">
        <v>26268.9</v>
      </c>
      <c r="EF208">
        <v>26317.8</v>
      </c>
      <c r="EG208">
        <v>28946</v>
      </c>
      <c r="EH208">
        <v>28942.4</v>
      </c>
      <c r="EI208">
        <v>34919.1</v>
      </c>
      <c r="EJ208">
        <v>35399.2</v>
      </c>
      <c r="EK208">
        <v>40775.6</v>
      </c>
      <c r="EL208">
        <v>41202.8</v>
      </c>
      <c r="EM208">
        <v>1.87025</v>
      </c>
      <c r="EN208">
        <v>1.99002</v>
      </c>
      <c r="EO208">
        <v>0.0176318</v>
      </c>
      <c r="EP208">
        <v>0</v>
      </c>
      <c r="EQ208">
        <v>27.6446</v>
      </c>
      <c r="ER208">
        <v>999.9</v>
      </c>
      <c r="ES208">
        <v>24.9</v>
      </c>
      <c r="ET208">
        <v>41.6</v>
      </c>
      <c r="EU208">
        <v>27.3347</v>
      </c>
      <c r="EV208">
        <v>61.6342</v>
      </c>
      <c r="EW208">
        <v>24.8357</v>
      </c>
      <c r="EX208">
        <v>2</v>
      </c>
      <c r="EY208">
        <v>0.847142</v>
      </c>
      <c r="EZ208">
        <v>9.28105</v>
      </c>
      <c r="FA208">
        <v>20.1428</v>
      </c>
      <c r="FB208">
        <v>5.21999</v>
      </c>
      <c r="FC208">
        <v>12.0219</v>
      </c>
      <c r="FD208">
        <v>4.9874</v>
      </c>
      <c r="FE208">
        <v>3.28765</v>
      </c>
      <c r="FF208">
        <v>9681.200000000001</v>
      </c>
      <c r="FG208">
        <v>9999</v>
      </c>
      <c r="FH208">
        <v>9999</v>
      </c>
      <c r="FI208">
        <v>143.8</v>
      </c>
      <c r="FJ208">
        <v>1.86772</v>
      </c>
      <c r="FK208">
        <v>1.86674</v>
      </c>
      <c r="FL208">
        <v>1.86615</v>
      </c>
      <c r="FM208">
        <v>1.866</v>
      </c>
      <c r="FN208">
        <v>1.86793</v>
      </c>
      <c r="FO208">
        <v>1.87024</v>
      </c>
      <c r="FP208">
        <v>1.86891</v>
      </c>
      <c r="FQ208">
        <v>1.87027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-3.32</v>
      </c>
      <c r="GF208">
        <v>-0.1034</v>
      </c>
      <c r="GG208">
        <v>-1.416173661898785</v>
      </c>
      <c r="GH208">
        <v>-0.00067673973195194</v>
      </c>
      <c r="GI208">
        <v>-1.250690455310944E-06</v>
      </c>
      <c r="GJ208">
        <v>3.856511149772091E-10</v>
      </c>
      <c r="GK208">
        <v>-0.2640555566032868</v>
      </c>
      <c r="GL208">
        <v>-0.008009766806230681</v>
      </c>
      <c r="GM208">
        <v>0.0007889985885015092</v>
      </c>
      <c r="GN208">
        <v>-9.045025709349531E-06</v>
      </c>
      <c r="GO208">
        <v>18</v>
      </c>
      <c r="GP208">
        <v>2288</v>
      </c>
      <c r="GQ208">
        <v>1</v>
      </c>
      <c r="GR208">
        <v>38</v>
      </c>
      <c r="GS208">
        <v>1734.8</v>
      </c>
      <c r="GT208">
        <v>1734.6</v>
      </c>
      <c r="GU208">
        <v>3.11523</v>
      </c>
      <c r="GV208">
        <v>2.23145</v>
      </c>
      <c r="GW208">
        <v>1.94702</v>
      </c>
      <c r="GX208">
        <v>2.771</v>
      </c>
      <c r="GY208">
        <v>2.19482</v>
      </c>
      <c r="GZ208">
        <v>2.42554</v>
      </c>
      <c r="HA208">
        <v>45.8632</v>
      </c>
      <c r="HB208">
        <v>13.1251</v>
      </c>
      <c r="HC208">
        <v>18</v>
      </c>
      <c r="HD208">
        <v>544.638</v>
      </c>
      <c r="HE208">
        <v>584.438</v>
      </c>
      <c r="HF208">
        <v>19.7505</v>
      </c>
      <c r="HG208">
        <v>37.0679</v>
      </c>
      <c r="HH208">
        <v>30.001</v>
      </c>
      <c r="HI208">
        <v>36.6462</v>
      </c>
      <c r="HJ208">
        <v>36.4747</v>
      </c>
      <c r="HK208">
        <v>62.4473</v>
      </c>
      <c r="HL208">
        <v>9.63303</v>
      </c>
      <c r="HM208">
        <v>0</v>
      </c>
      <c r="HN208">
        <v>20.6861</v>
      </c>
      <c r="HO208">
        <v>1255.44</v>
      </c>
      <c r="HP208">
        <v>21.9721</v>
      </c>
      <c r="HQ208">
        <v>98.98990000000001</v>
      </c>
      <c r="HR208">
        <v>98.9953</v>
      </c>
    </row>
    <row r="209" spans="1:226">
      <c r="A209">
        <v>193</v>
      </c>
      <c r="B209">
        <v>1657567915.6</v>
      </c>
      <c r="C209">
        <v>2584.099999904633</v>
      </c>
      <c r="D209" t="s">
        <v>745</v>
      </c>
      <c r="E209" t="s">
        <v>746</v>
      </c>
      <c r="F209">
        <v>5</v>
      </c>
      <c r="G209" t="s">
        <v>598</v>
      </c>
      <c r="H209" t="s">
        <v>354</v>
      </c>
      <c r="I209">
        <v>1657567912.8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1270.143682667006</v>
      </c>
      <c r="AK209">
        <v>1221.790121212121</v>
      </c>
      <c r="AL209">
        <v>3.45459105101896</v>
      </c>
      <c r="AM209">
        <v>64.44741722468432</v>
      </c>
      <c r="AN209">
        <f>(AP209 - AO209 + BO209*1E3/(8.314*(BQ209+273.15)) * AR209/BN209 * AQ209) * BN209/(100*BB209) * 1000/(1000 - AP209)</f>
        <v>0</v>
      </c>
      <c r="AO209">
        <v>21.8334821223403</v>
      </c>
      <c r="AP209">
        <v>25.4927115151515</v>
      </c>
      <c r="AQ209">
        <v>-0.006802320258095228</v>
      </c>
      <c r="AR209">
        <v>77.81510741504538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1657567912.8</v>
      </c>
      <c r="BH209">
        <v>1182.881</v>
      </c>
      <c r="BI209">
        <v>1241.677</v>
      </c>
      <c r="BJ209">
        <v>25.50545</v>
      </c>
      <c r="BK209">
        <v>21.83496</v>
      </c>
      <c r="BL209">
        <v>1186.216</v>
      </c>
      <c r="BM209">
        <v>25.6091</v>
      </c>
      <c r="BN209">
        <v>499.9820000000001</v>
      </c>
      <c r="BO209">
        <v>73.52033000000002</v>
      </c>
      <c r="BP209">
        <v>0.09991762</v>
      </c>
      <c r="BQ209">
        <v>27.84653</v>
      </c>
      <c r="BR209">
        <v>27.92146</v>
      </c>
      <c r="BS209">
        <v>999.9</v>
      </c>
      <c r="BT209">
        <v>0</v>
      </c>
      <c r="BU209">
        <v>0</v>
      </c>
      <c r="BV209">
        <v>9995.625</v>
      </c>
      <c r="BW209">
        <v>0</v>
      </c>
      <c r="BX209">
        <v>453.5126</v>
      </c>
      <c r="BY209">
        <v>-58.79308</v>
      </c>
      <c r="BZ209">
        <v>1213.841</v>
      </c>
      <c r="CA209">
        <v>1269.392</v>
      </c>
      <c r="CB209">
        <v>3.670487</v>
      </c>
      <c r="CC209">
        <v>1241.677</v>
      </c>
      <c r="CD209">
        <v>21.83496</v>
      </c>
      <c r="CE209">
        <v>1.875169</v>
      </c>
      <c r="CF209">
        <v>1.605314</v>
      </c>
      <c r="CG209">
        <v>16.42788</v>
      </c>
      <c r="CH209">
        <v>14.0099</v>
      </c>
      <c r="CI209">
        <v>2000.055</v>
      </c>
      <c r="CJ209">
        <v>0.9800058</v>
      </c>
      <c r="CK209">
        <v>0.01999426</v>
      </c>
      <c r="CL209">
        <v>0</v>
      </c>
      <c r="CM209">
        <v>2.29057</v>
      </c>
      <c r="CN209">
        <v>0</v>
      </c>
      <c r="CO209">
        <v>19232.76</v>
      </c>
      <c r="CP209">
        <v>16749.95</v>
      </c>
      <c r="CQ209">
        <v>46.125</v>
      </c>
      <c r="CR209">
        <v>48.5</v>
      </c>
      <c r="CS209">
        <v>46.562</v>
      </c>
      <c r="CT209">
        <v>47.187</v>
      </c>
      <c r="CU209">
        <v>44.9433</v>
      </c>
      <c r="CV209">
        <v>1960.065</v>
      </c>
      <c r="CW209">
        <v>39.99</v>
      </c>
      <c r="CX209">
        <v>0</v>
      </c>
      <c r="CY209">
        <v>1657567916.4</v>
      </c>
      <c r="CZ209">
        <v>0</v>
      </c>
      <c r="DA209">
        <v>0</v>
      </c>
      <c r="DB209" t="s">
        <v>356</v>
      </c>
      <c r="DC209">
        <v>1657463822.6</v>
      </c>
      <c r="DD209">
        <v>1657463835.1</v>
      </c>
      <c r="DE209">
        <v>0</v>
      </c>
      <c r="DF209">
        <v>-2.657</v>
      </c>
      <c r="DG209">
        <v>-13.192</v>
      </c>
      <c r="DH209">
        <v>-3.924</v>
      </c>
      <c r="DI209">
        <v>-0.217</v>
      </c>
      <c r="DJ209">
        <v>376</v>
      </c>
      <c r="DK209">
        <v>3</v>
      </c>
      <c r="DL209">
        <v>0.48</v>
      </c>
      <c r="DM209">
        <v>0.03</v>
      </c>
      <c r="DN209">
        <v>-58.9534525</v>
      </c>
      <c r="DO209">
        <v>0.5387515947468353</v>
      </c>
      <c r="DP209">
        <v>0.1275898428314342</v>
      </c>
      <c r="DQ209">
        <v>0</v>
      </c>
      <c r="DR209">
        <v>3.76071</v>
      </c>
      <c r="DS209">
        <v>-0.6923038649155837</v>
      </c>
      <c r="DT209">
        <v>0.06766849307469468</v>
      </c>
      <c r="DU209">
        <v>0</v>
      </c>
      <c r="DV209">
        <v>0</v>
      </c>
      <c r="DW209">
        <v>2</v>
      </c>
      <c r="DX209" t="s">
        <v>363</v>
      </c>
      <c r="DY209">
        <v>2.97007</v>
      </c>
      <c r="DZ209">
        <v>2.71576</v>
      </c>
      <c r="EA209">
        <v>0.15592</v>
      </c>
      <c r="EB209">
        <v>0.158935</v>
      </c>
      <c r="EC209">
        <v>0.0899567</v>
      </c>
      <c r="ED209">
        <v>0.0791359</v>
      </c>
      <c r="EE209">
        <v>26224.9</v>
      </c>
      <c r="EF209">
        <v>26275</v>
      </c>
      <c r="EG209">
        <v>28945.9</v>
      </c>
      <c r="EH209">
        <v>28942</v>
      </c>
      <c r="EI209">
        <v>34922.1</v>
      </c>
      <c r="EJ209">
        <v>35396.7</v>
      </c>
      <c r="EK209">
        <v>40775.8</v>
      </c>
      <c r="EL209">
        <v>41202.2</v>
      </c>
      <c r="EM209">
        <v>1.86998</v>
      </c>
      <c r="EN209">
        <v>1.9899</v>
      </c>
      <c r="EO209">
        <v>0.0179373</v>
      </c>
      <c r="EP209">
        <v>0</v>
      </c>
      <c r="EQ209">
        <v>27.6163</v>
      </c>
      <c r="ER209">
        <v>999.9</v>
      </c>
      <c r="ES209">
        <v>24.8</v>
      </c>
      <c r="ET209">
        <v>41.6</v>
      </c>
      <c r="EU209">
        <v>27.2277</v>
      </c>
      <c r="EV209">
        <v>61.7342</v>
      </c>
      <c r="EW209">
        <v>24.7636</v>
      </c>
      <c r="EX209">
        <v>2</v>
      </c>
      <c r="EY209">
        <v>0.8462190000000001</v>
      </c>
      <c r="EZ209">
        <v>8.040319999999999</v>
      </c>
      <c r="FA209">
        <v>20.2006</v>
      </c>
      <c r="FB209">
        <v>5.21849</v>
      </c>
      <c r="FC209">
        <v>12.0194</v>
      </c>
      <c r="FD209">
        <v>4.98705</v>
      </c>
      <c r="FE209">
        <v>3.28758</v>
      </c>
      <c r="FF209">
        <v>9681.4</v>
      </c>
      <c r="FG209">
        <v>9999</v>
      </c>
      <c r="FH209">
        <v>9999</v>
      </c>
      <c r="FI209">
        <v>143.8</v>
      </c>
      <c r="FJ209">
        <v>1.86776</v>
      </c>
      <c r="FK209">
        <v>1.86675</v>
      </c>
      <c r="FL209">
        <v>1.86616</v>
      </c>
      <c r="FM209">
        <v>1.86601</v>
      </c>
      <c r="FN209">
        <v>1.86796</v>
      </c>
      <c r="FO209">
        <v>1.87027</v>
      </c>
      <c r="FP209">
        <v>1.86899</v>
      </c>
      <c r="FQ209">
        <v>1.8703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-3.35</v>
      </c>
      <c r="GF209">
        <v>-0.1038</v>
      </c>
      <c r="GG209">
        <v>-1.416173661898785</v>
      </c>
      <c r="GH209">
        <v>-0.00067673973195194</v>
      </c>
      <c r="GI209">
        <v>-1.250690455310944E-06</v>
      </c>
      <c r="GJ209">
        <v>3.856511149772091E-10</v>
      </c>
      <c r="GK209">
        <v>-0.2640555566032868</v>
      </c>
      <c r="GL209">
        <v>-0.008009766806230681</v>
      </c>
      <c r="GM209">
        <v>0.0007889985885015092</v>
      </c>
      <c r="GN209">
        <v>-9.045025709349531E-06</v>
      </c>
      <c r="GO209">
        <v>18</v>
      </c>
      <c r="GP209">
        <v>2288</v>
      </c>
      <c r="GQ209">
        <v>1</v>
      </c>
      <c r="GR209">
        <v>38</v>
      </c>
      <c r="GS209">
        <v>1734.9</v>
      </c>
      <c r="GT209">
        <v>1734.7</v>
      </c>
      <c r="GU209">
        <v>3.14819</v>
      </c>
      <c r="GV209">
        <v>2.22656</v>
      </c>
      <c r="GW209">
        <v>1.94702</v>
      </c>
      <c r="GX209">
        <v>2.771</v>
      </c>
      <c r="GY209">
        <v>2.19482</v>
      </c>
      <c r="GZ209">
        <v>2.39014</v>
      </c>
      <c r="HA209">
        <v>45.8921</v>
      </c>
      <c r="HB209">
        <v>13.2389</v>
      </c>
      <c r="HC209">
        <v>18</v>
      </c>
      <c r="HD209">
        <v>544.537</v>
      </c>
      <c r="HE209">
        <v>584.431</v>
      </c>
      <c r="HF209">
        <v>19.7638</v>
      </c>
      <c r="HG209">
        <v>37.0787</v>
      </c>
      <c r="HH209">
        <v>29.9995</v>
      </c>
      <c r="HI209">
        <v>36.6585</v>
      </c>
      <c r="HJ209">
        <v>36.4851</v>
      </c>
      <c r="HK209">
        <v>63.1114</v>
      </c>
      <c r="HL209">
        <v>9.63303</v>
      </c>
      <c r="HM209">
        <v>0</v>
      </c>
      <c r="HN209">
        <v>20.7332</v>
      </c>
      <c r="HO209">
        <v>1275.47</v>
      </c>
      <c r="HP209">
        <v>21.9075</v>
      </c>
      <c r="HQ209">
        <v>98.9901</v>
      </c>
      <c r="HR209">
        <v>98.994</v>
      </c>
    </row>
    <row r="210" spans="1:226">
      <c r="A210">
        <v>194</v>
      </c>
      <c r="B210">
        <v>1657567920.6</v>
      </c>
      <c r="C210">
        <v>2589.099999904633</v>
      </c>
      <c r="D210" t="s">
        <v>747</v>
      </c>
      <c r="E210" t="s">
        <v>748</v>
      </c>
      <c r="F210">
        <v>5</v>
      </c>
      <c r="G210" t="s">
        <v>598</v>
      </c>
      <c r="H210" t="s">
        <v>354</v>
      </c>
      <c r="I210">
        <v>1657567918.1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1287.454149066398</v>
      </c>
      <c r="AK210">
        <v>1238.836121212121</v>
      </c>
      <c r="AL210">
        <v>3.387113036910659</v>
      </c>
      <c r="AM210">
        <v>64.44741722468432</v>
      </c>
      <c r="AN210">
        <f>(AP210 - AO210 + BO210*1E3/(8.314*(BQ210+273.15)) * AR210/BN210 * AQ210) * BN210/(100*BB210) * 1000/(1000 - AP210)</f>
        <v>0</v>
      </c>
      <c r="AO210">
        <v>21.83701630941736</v>
      </c>
      <c r="AP210">
        <v>25.51616121212121</v>
      </c>
      <c r="AQ210">
        <v>0.0006058489864346466</v>
      </c>
      <c r="AR210">
        <v>77.81510741504538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1657567918.1</v>
      </c>
      <c r="BH210">
        <v>1200.645555555556</v>
      </c>
      <c r="BI210">
        <v>1259.557777777778</v>
      </c>
      <c r="BJ210">
        <v>25.49873333333333</v>
      </c>
      <c r="BK210">
        <v>21.83514444444445</v>
      </c>
      <c r="BL210">
        <v>1204.017777777778</v>
      </c>
      <c r="BM210">
        <v>25.60247777777778</v>
      </c>
      <c r="BN210">
        <v>500.0021111111112</v>
      </c>
      <c r="BO210">
        <v>73.52033333333333</v>
      </c>
      <c r="BP210">
        <v>0.09997886666666667</v>
      </c>
      <c r="BQ210">
        <v>27.81767777777778</v>
      </c>
      <c r="BR210">
        <v>27.89192222222222</v>
      </c>
      <c r="BS210">
        <v>999.9000000000001</v>
      </c>
      <c r="BT210">
        <v>0</v>
      </c>
      <c r="BU210">
        <v>0</v>
      </c>
      <c r="BV210">
        <v>10014.65333333333</v>
      </c>
      <c r="BW210">
        <v>0</v>
      </c>
      <c r="BX210">
        <v>444.7557777777777</v>
      </c>
      <c r="BY210">
        <v>-58.91433333333334</v>
      </c>
      <c r="BZ210">
        <v>1232.062222222222</v>
      </c>
      <c r="CA210">
        <v>1287.677777777778</v>
      </c>
      <c r="CB210">
        <v>3.663601111111111</v>
      </c>
      <c r="CC210">
        <v>1259.557777777778</v>
      </c>
      <c r="CD210">
        <v>21.83514444444445</v>
      </c>
      <c r="CE210">
        <v>1.874675555555556</v>
      </c>
      <c r="CF210">
        <v>1.605326666666667</v>
      </c>
      <c r="CG210">
        <v>16.42377777777778</v>
      </c>
      <c r="CH210">
        <v>14.01003333333333</v>
      </c>
      <c r="CI210">
        <v>1999.985555555555</v>
      </c>
      <c r="CJ210">
        <v>0.9800056666666666</v>
      </c>
      <c r="CK210">
        <v>0.01999438888888889</v>
      </c>
      <c r="CL210">
        <v>0</v>
      </c>
      <c r="CM210">
        <v>2.408877777777778</v>
      </c>
      <c r="CN210">
        <v>0</v>
      </c>
      <c r="CO210">
        <v>19224.73333333333</v>
      </c>
      <c r="CP210">
        <v>16749.37777777778</v>
      </c>
      <c r="CQ210">
        <v>46.125</v>
      </c>
      <c r="CR210">
        <v>48.458</v>
      </c>
      <c r="CS210">
        <v>46.562</v>
      </c>
      <c r="CT210">
        <v>47.14566666666667</v>
      </c>
      <c r="CU210">
        <v>44.937</v>
      </c>
      <c r="CV210">
        <v>1959.995555555555</v>
      </c>
      <c r="CW210">
        <v>39.99</v>
      </c>
      <c r="CX210">
        <v>0</v>
      </c>
      <c r="CY210">
        <v>1657567921.2</v>
      </c>
      <c r="CZ210">
        <v>0</v>
      </c>
      <c r="DA210">
        <v>0</v>
      </c>
      <c r="DB210" t="s">
        <v>356</v>
      </c>
      <c r="DC210">
        <v>1657463822.6</v>
      </c>
      <c r="DD210">
        <v>1657463835.1</v>
      </c>
      <c r="DE210">
        <v>0</v>
      </c>
      <c r="DF210">
        <v>-2.657</v>
      </c>
      <c r="DG210">
        <v>-13.192</v>
      </c>
      <c r="DH210">
        <v>-3.924</v>
      </c>
      <c r="DI210">
        <v>-0.217</v>
      </c>
      <c r="DJ210">
        <v>376</v>
      </c>
      <c r="DK210">
        <v>3</v>
      </c>
      <c r="DL210">
        <v>0.48</v>
      </c>
      <c r="DM210">
        <v>0.03</v>
      </c>
      <c r="DN210">
        <v>-58.93637249999999</v>
      </c>
      <c r="DO210">
        <v>0.6855523452159522</v>
      </c>
      <c r="DP210">
        <v>0.1313875945199927</v>
      </c>
      <c r="DQ210">
        <v>0</v>
      </c>
      <c r="DR210">
        <v>3.720221000000001</v>
      </c>
      <c r="DS210">
        <v>-0.5462983114446617</v>
      </c>
      <c r="DT210">
        <v>0.05461468212852664</v>
      </c>
      <c r="DU210">
        <v>0</v>
      </c>
      <c r="DV210">
        <v>0</v>
      </c>
      <c r="DW210">
        <v>2</v>
      </c>
      <c r="DX210" t="s">
        <v>363</v>
      </c>
      <c r="DY210">
        <v>2.96993</v>
      </c>
      <c r="DZ210">
        <v>2.71586</v>
      </c>
      <c r="EA210">
        <v>0.157295</v>
      </c>
      <c r="EB210">
        <v>0.160276</v>
      </c>
      <c r="EC210">
        <v>0.0900282</v>
      </c>
      <c r="ED210">
        <v>0.0791166</v>
      </c>
      <c r="EE210">
        <v>26182.3</v>
      </c>
      <c r="EF210">
        <v>26233.3</v>
      </c>
      <c r="EG210">
        <v>28946.2</v>
      </c>
      <c r="EH210">
        <v>28942.5</v>
      </c>
      <c r="EI210">
        <v>34919.8</v>
      </c>
      <c r="EJ210">
        <v>35398.1</v>
      </c>
      <c r="EK210">
        <v>40776.2</v>
      </c>
      <c r="EL210">
        <v>41202.9</v>
      </c>
      <c r="EM210">
        <v>1.87188</v>
      </c>
      <c r="EN210">
        <v>1.98732</v>
      </c>
      <c r="EO210">
        <v>0.0180528</v>
      </c>
      <c r="EP210">
        <v>0</v>
      </c>
      <c r="EQ210">
        <v>27.5833</v>
      </c>
      <c r="ER210">
        <v>999.9</v>
      </c>
      <c r="ES210">
        <v>24.8</v>
      </c>
      <c r="ET210">
        <v>41.6</v>
      </c>
      <c r="EU210">
        <v>27.2253</v>
      </c>
      <c r="EV210">
        <v>61.4142</v>
      </c>
      <c r="EW210">
        <v>24.8518</v>
      </c>
      <c r="EX210">
        <v>2</v>
      </c>
      <c r="EY210">
        <v>0.832779</v>
      </c>
      <c r="EZ210">
        <v>5.87761</v>
      </c>
      <c r="FA210">
        <v>20.2872</v>
      </c>
      <c r="FB210">
        <v>5.21609</v>
      </c>
      <c r="FC210">
        <v>12.0159</v>
      </c>
      <c r="FD210">
        <v>4.9863</v>
      </c>
      <c r="FE210">
        <v>3.2875</v>
      </c>
      <c r="FF210">
        <v>9681.4</v>
      </c>
      <c r="FG210">
        <v>9999</v>
      </c>
      <c r="FH210">
        <v>9999</v>
      </c>
      <c r="FI210">
        <v>143.8</v>
      </c>
      <c r="FJ210">
        <v>1.86783</v>
      </c>
      <c r="FK210">
        <v>1.86676</v>
      </c>
      <c r="FL210">
        <v>1.8662</v>
      </c>
      <c r="FM210">
        <v>1.86607</v>
      </c>
      <c r="FN210">
        <v>1.86798</v>
      </c>
      <c r="FO210">
        <v>1.87027</v>
      </c>
      <c r="FP210">
        <v>1.86905</v>
      </c>
      <c r="FQ210">
        <v>1.87039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-3.39</v>
      </c>
      <c r="GF210">
        <v>-0.1034</v>
      </c>
      <c r="GG210">
        <v>-1.416173661898785</v>
      </c>
      <c r="GH210">
        <v>-0.00067673973195194</v>
      </c>
      <c r="GI210">
        <v>-1.250690455310944E-06</v>
      </c>
      <c r="GJ210">
        <v>3.856511149772091E-10</v>
      </c>
      <c r="GK210">
        <v>-0.2640555566032868</v>
      </c>
      <c r="GL210">
        <v>-0.008009766806230681</v>
      </c>
      <c r="GM210">
        <v>0.0007889985885015092</v>
      </c>
      <c r="GN210">
        <v>-9.045025709349531E-06</v>
      </c>
      <c r="GO210">
        <v>18</v>
      </c>
      <c r="GP210">
        <v>2288</v>
      </c>
      <c r="GQ210">
        <v>1</v>
      </c>
      <c r="GR210">
        <v>38</v>
      </c>
      <c r="GS210">
        <v>1735</v>
      </c>
      <c r="GT210">
        <v>1734.8</v>
      </c>
      <c r="GU210">
        <v>3.17993</v>
      </c>
      <c r="GV210">
        <v>2.22534</v>
      </c>
      <c r="GW210">
        <v>1.94702</v>
      </c>
      <c r="GX210">
        <v>2.771</v>
      </c>
      <c r="GY210">
        <v>2.19482</v>
      </c>
      <c r="GZ210">
        <v>2.42188</v>
      </c>
      <c r="HA210">
        <v>45.8921</v>
      </c>
      <c r="HB210">
        <v>13.2652</v>
      </c>
      <c r="HC210">
        <v>18</v>
      </c>
      <c r="HD210">
        <v>545.995</v>
      </c>
      <c r="HE210">
        <v>582.4829999999999</v>
      </c>
      <c r="HF210">
        <v>20.1822</v>
      </c>
      <c r="HG210">
        <v>37.0891</v>
      </c>
      <c r="HH210">
        <v>29.9918</v>
      </c>
      <c r="HI210">
        <v>36.6701</v>
      </c>
      <c r="HJ210">
        <v>36.4956</v>
      </c>
      <c r="HK210">
        <v>63.7248</v>
      </c>
      <c r="HL210">
        <v>9.63303</v>
      </c>
      <c r="HM210">
        <v>0</v>
      </c>
      <c r="HN210">
        <v>20.7991</v>
      </c>
      <c r="HO210">
        <v>1288.84</v>
      </c>
      <c r="HP210">
        <v>21.8835</v>
      </c>
      <c r="HQ210">
        <v>98.9911</v>
      </c>
      <c r="HR210">
        <v>98.9957</v>
      </c>
    </row>
    <row r="211" spans="1:226">
      <c r="A211">
        <v>195</v>
      </c>
      <c r="B211">
        <v>1657567925.6</v>
      </c>
      <c r="C211">
        <v>2594.099999904633</v>
      </c>
      <c r="D211" t="s">
        <v>749</v>
      </c>
      <c r="E211" t="s">
        <v>750</v>
      </c>
      <c r="F211">
        <v>5</v>
      </c>
      <c r="G211" t="s">
        <v>598</v>
      </c>
      <c r="H211" t="s">
        <v>354</v>
      </c>
      <c r="I211">
        <v>1657567922.8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1304.448828791284</v>
      </c>
      <c r="AK211">
        <v>1256.107333333334</v>
      </c>
      <c r="AL211">
        <v>3.433351489597677</v>
      </c>
      <c r="AM211">
        <v>64.44741722468432</v>
      </c>
      <c r="AN211">
        <f>(AP211 - AO211 + BO211*1E3/(8.314*(BQ211+273.15)) * AR211/BN211 * AQ211) * BN211/(100*BB211) * 1000/(1000 - AP211)</f>
        <v>0</v>
      </c>
      <c r="AO211">
        <v>21.83141240048467</v>
      </c>
      <c r="AP211">
        <v>25.56772242424243</v>
      </c>
      <c r="AQ211">
        <v>0.01342359337093836</v>
      </c>
      <c r="AR211">
        <v>77.81510741504538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1657567922.8</v>
      </c>
      <c r="BH211">
        <v>1216.319</v>
      </c>
      <c r="BI211">
        <v>1275.216</v>
      </c>
      <c r="BJ211">
        <v>25.546</v>
      </c>
      <c r="BK211">
        <v>21.83086</v>
      </c>
      <c r="BL211">
        <v>1219.721</v>
      </c>
      <c r="BM211">
        <v>25.64908</v>
      </c>
      <c r="BN211">
        <v>500.0051</v>
      </c>
      <c r="BO211">
        <v>73.52143</v>
      </c>
      <c r="BP211">
        <v>0.09995643</v>
      </c>
      <c r="BQ211">
        <v>27.80388</v>
      </c>
      <c r="BR211">
        <v>27.87962</v>
      </c>
      <c r="BS211">
        <v>999.9</v>
      </c>
      <c r="BT211">
        <v>0</v>
      </c>
      <c r="BU211">
        <v>0</v>
      </c>
      <c r="BV211">
        <v>10010.43</v>
      </c>
      <c r="BW211">
        <v>0</v>
      </c>
      <c r="BX211">
        <v>436.2526</v>
      </c>
      <c r="BY211">
        <v>-58.89881</v>
      </c>
      <c r="BZ211">
        <v>1248.203</v>
      </c>
      <c r="CA211">
        <v>1303.678</v>
      </c>
      <c r="CB211">
        <v>3.715153000000001</v>
      </c>
      <c r="CC211">
        <v>1275.216</v>
      </c>
      <c r="CD211">
        <v>21.83086</v>
      </c>
      <c r="CE211">
        <v>1.878179</v>
      </c>
      <c r="CF211">
        <v>1.605037</v>
      </c>
      <c r="CG211">
        <v>16.4531</v>
      </c>
      <c r="CH211">
        <v>14.00725</v>
      </c>
      <c r="CI211">
        <v>2000.031</v>
      </c>
      <c r="CJ211">
        <v>0.9800058</v>
      </c>
      <c r="CK211">
        <v>0.01999426</v>
      </c>
      <c r="CL211">
        <v>0</v>
      </c>
      <c r="CM211">
        <v>2.343570000000001</v>
      </c>
      <c r="CN211">
        <v>0</v>
      </c>
      <c r="CO211">
        <v>19215.49</v>
      </c>
      <c r="CP211">
        <v>16749.77</v>
      </c>
      <c r="CQ211">
        <v>46.1187</v>
      </c>
      <c r="CR211">
        <v>48.437</v>
      </c>
      <c r="CS211">
        <v>46.562</v>
      </c>
      <c r="CT211">
        <v>47.125</v>
      </c>
      <c r="CU211">
        <v>44.937</v>
      </c>
      <c r="CV211">
        <v>1960.041</v>
      </c>
      <c r="CW211">
        <v>39.99</v>
      </c>
      <c r="CX211">
        <v>0</v>
      </c>
      <c r="CY211">
        <v>1657567926</v>
      </c>
      <c r="CZ211">
        <v>0</v>
      </c>
      <c r="DA211">
        <v>0</v>
      </c>
      <c r="DB211" t="s">
        <v>356</v>
      </c>
      <c r="DC211">
        <v>1657463822.6</v>
      </c>
      <c r="DD211">
        <v>1657463835.1</v>
      </c>
      <c r="DE211">
        <v>0</v>
      </c>
      <c r="DF211">
        <v>-2.657</v>
      </c>
      <c r="DG211">
        <v>-13.192</v>
      </c>
      <c r="DH211">
        <v>-3.924</v>
      </c>
      <c r="DI211">
        <v>-0.217</v>
      </c>
      <c r="DJ211">
        <v>376</v>
      </c>
      <c r="DK211">
        <v>3</v>
      </c>
      <c r="DL211">
        <v>0.48</v>
      </c>
      <c r="DM211">
        <v>0.03</v>
      </c>
      <c r="DN211">
        <v>-58.90764</v>
      </c>
      <c r="DO211">
        <v>0.431374108818129</v>
      </c>
      <c r="DP211">
        <v>0.1104601235740754</v>
      </c>
      <c r="DQ211">
        <v>0</v>
      </c>
      <c r="DR211">
        <v>3.6978365</v>
      </c>
      <c r="DS211">
        <v>-0.1064017260788019</v>
      </c>
      <c r="DT211">
        <v>0.03680117753211169</v>
      </c>
      <c r="DU211">
        <v>0</v>
      </c>
      <c r="DV211">
        <v>0</v>
      </c>
      <c r="DW211">
        <v>2</v>
      </c>
      <c r="DX211" t="s">
        <v>363</v>
      </c>
      <c r="DY211">
        <v>2.96989</v>
      </c>
      <c r="DZ211">
        <v>2.71558</v>
      </c>
      <c r="EA211">
        <v>0.15867</v>
      </c>
      <c r="EB211">
        <v>0.161603</v>
      </c>
      <c r="EC211">
        <v>0.0901424</v>
      </c>
      <c r="ED211">
        <v>0.0791061</v>
      </c>
      <c r="EE211">
        <v>26140</v>
      </c>
      <c r="EF211">
        <v>26192.7</v>
      </c>
      <c r="EG211">
        <v>28947</v>
      </c>
      <c r="EH211">
        <v>28943.7</v>
      </c>
      <c r="EI211">
        <v>34916.4</v>
      </c>
      <c r="EJ211">
        <v>35400.2</v>
      </c>
      <c r="EK211">
        <v>40777.2</v>
      </c>
      <c r="EL211">
        <v>41204.9</v>
      </c>
      <c r="EM211">
        <v>1.8701</v>
      </c>
      <c r="EN211">
        <v>1.98975</v>
      </c>
      <c r="EO211">
        <v>0.0199601</v>
      </c>
      <c r="EP211">
        <v>0</v>
      </c>
      <c r="EQ211">
        <v>27.5491</v>
      </c>
      <c r="ER211">
        <v>999.9</v>
      </c>
      <c r="ES211">
        <v>24.8</v>
      </c>
      <c r="ET211">
        <v>41.6</v>
      </c>
      <c r="EU211">
        <v>27.2258</v>
      </c>
      <c r="EV211">
        <v>61.6042</v>
      </c>
      <c r="EW211">
        <v>24.7636</v>
      </c>
      <c r="EX211">
        <v>2</v>
      </c>
      <c r="EY211">
        <v>0.82642</v>
      </c>
      <c r="EZ211">
        <v>5.72615</v>
      </c>
      <c r="FA211">
        <v>20.2927</v>
      </c>
      <c r="FB211">
        <v>5.21594</v>
      </c>
      <c r="FC211">
        <v>12.0161</v>
      </c>
      <c r="FD211">
        <v>4.98645</v>
      </c>
      <c r="FE211">
        <v>3.2875</v>
      </c>
      <c r="FF211">
        <v>9681.700000000001</v>
      </c>
      <c r="FG211">
        <v>9999</v>
      </c>
      <c r="FH211">
        <v>9999</v>
      </c>
      <c r="FI211">
        <v>143.8</v>
      </c>
      <c r="FJ211">
        <v>1.86783</v>
      </c>
      <c r="FK211">
        <v>1.86676</v>
      </c>
      <c r="FL211">
        <v>1.86622</v>
      </c>
      <c r="FM211">
        <v>1.8661</v>
      </c>
      <c r="FN211">
        <v>1.86798</v>
      </c>
      <c r="FO211">
        <v>1.87027</v>
      </c>
      <c r="FP211">
        <v>1.86905</v>
      </c>
      <c r="FQ211">
        <v>1.87039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-3.42</v>
      </c>
      <c r="GF211">
        <v>-0.1027</v>
      </c>
      <c r="GG211">
        <v>-1.416173661898785</v>
      </c>
      <c r="GH211">
        <v>-0.00067673973195194</v>
      </c>
      <c r="GI211">
        <v>-1.250690455310944E-06</v>
      </c>
      <c r="GJ211">
        <v>3.856511149772091E-10</v>
      </c>
      <c r="GK211">
        <v>-0.2640555566032868</v>
      </c>
      <c r="GL211">
        <v>-0.008009766806230681</v>
      </c>
      <c r="GM211">
        <v>0.0007889985885015092</v>
      </c>
      <c r="GN211">
        <v>-9.045025709349531E-06</v>
      </c>
      <c r="GO211">
        <v>18</v>
      </c>
      <c r="GP211">
        <v>2288</v>
      </c>
      <c r="GQ211">
        <v>1</v>
      </c>
      <c r="GR211">
        <v>38</v>
      </c>
      <c r="GS211">
        <v>1735</v>
      </c>
      <c r="GT211">
        <v>1734.8</v>
      </c>
      <c r="GU211">
        <v>3.21167</v>
      </c>
      <c r="GV211">
        <v>2.22412</v>
      </c>
      <c r="GW211">
        <v>1.94702</v>
      </c>
      <c r="GX211">
        <v>2.76978</v>
      </c>
      <c r="GY211">
        <v>2.19482</v>
      </c>
      <c r="GZ211">
        <v>2.3999</v>
      </c>
      <c r="HA211">
        <v>45.921</v>
      </c>
      <c r="HB211">
        <v>13.2652</v>
      </c>
      <c r="HC211">
        <v>18</v>
      </c>
      <c r="HD211">
        <v>544.798</v>
      </c>
      <c r="HE211">
        <v>584.47</v>
      </c>
      <c r="HF211">
        <v>20.6086</v>
      </c>
      <c r="HG211">
        <v>37.0977</v>
      </c>
      <c r="HH211">
        <v>29.9935</v>
      </c>
      <c r="HI211">
        <v>36.6801</v>
      </c>
      <c r="HJ211">
        <v>36.503</v>
      </c>
      <c r="HK211">
        <v>64.38809999999999</v>
      </c>
      <c r="HL211">
        <v>9.63303</v>
      </c>
      <c r="HM211">
        <v>0</v>
      </c>
      <c r="HN211">
        <v>20.8818</v>
      </c>
      <c r="HO211">
        <v>1308.87</v>
      </c>
      <c r="HP211">
        <v>21.8835</v>
      </c>
      <c r="HQ211">
        <v>98.9936</v>
      </c>
      <c r="HR211">
        <v>99.0003</v>
      </c>
    </row>
    <row r="212" spans="1:226">
      <c r="A212">
        <v>196</v>
      </c>
      <c r="B212">
        <v>1657567930.6</v>
      </c>
      <c r="C212">
        <v>2599.099999904633</v>
      </c>
      <c r="D212" t="s">
        <v>751</v>
      </c>
      <c r="E212" t="s">
        <v>752</v>
      </c>
      <c r="F212">
        <v>5</v>
      </c>
      <c r="G212" t="s">
        <v>598</v>
      </c>
      <c r="H212" t="s">
        <v>354</v>
      </c>
      <c r="I212">
        <v>1657567928.1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1321.635007525681</v>
      </c>
      <c r="AK212">
        <v>1273.240787878789</v>
      </c>
      <c r="AL212">
        <v>3.434283533204998</v>
      </c>
      <c r="AM212">
        <v>64.44741722468432</v>
      </c>
      <c r="AN212">
        <f>(AP212 - AO212 + BO212*1E3/(8.314*(BQ212+273.15)) * AR212/BN212 * AQ212) * BN212/(100*BB212) * 1000/(1000 - AP212)</f>
        <v>0</v>
      </c>
      <c r="AO212">
        <v>21.82687261616046</v>
      </c>
      <c r="AP212">
        <v>25.55498</v>
      </c>
      <c r="AQ212">
        <v>0.0001809351700475881</v>
      </c>
      <c r="AR212">
        <v>77.81510741504538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1657567928.1</v>
      </c>
      <c r="BH212">
        <v>1233.995555555556</v>
      </c>
      <c r="BI212">
        <v>1293.031111111111</v>
      </c>
      <c r="BJ212">
        <v>25.5653</v>
      </c>
      <c r="BK212">
        <v>21.82483333333333</v>
      </c>
      <c r="BL212">
        <v>1237.433333333333</v>
      </c>
      <c r="BM212">
        <v>25.66807777777778</v>
      </c>
      <c r="BN212">
        <v>500.0023333333334</v>
      </c>
      <c r="BO212">
        <v>73.52086666666668</v>
      </c>
      <c r="BP212">
        <v>0.1000496777777778</v>
      </c>
      <c r="BQ212">
        <v>27.81017777777778</v>
      </c>
      <c r="BR212">
        <v>27.88204444444444</v>
      </c>
      <c r="BS212">
        <v>999.9000000000001</v>
      </c>
      <c r="BT212">
        <v>0</v>
      </c>
      <c r="BU212">
        <v>0</v>
      </c>
      <c r="BV212">
        <v>9981.598888888888</v>
      </c>
      <c r="BW212">
        <v>0</v>
      </c>
      <c r="BX212">
        <v>427.1111111111111</v>
      </c>
      <c r="BY212">
        <v>-59.0340111111111</v>
      </c>
      <c r="BZ212">
        <v>1266.372222222222</v>
      </c>
      <c r="CA212">
        <v>1321.881111111111</v>
      </c>
      <c r="CB212">
        <v>3.740462222222222</v>
      </c>
      <c r="CC212">
        <v>1293.031111111111</v>
      </c>
      <c r="CD212">
        <v>21.82483333333333</v>
      </c>
      <c r="CE212">
        <v>1.879583333333333</v>
      </c>
      <c r="CF212">
        <v>1.60458</v>
      </c>
      <c r="CG212">
        <v>16.46482222222222</v>
      </c>
      <c r="CH212">
        <v>14.00286666666667</v>
      </c>
      <c r="CI212">
        <v>1999.967777777778</v>
      </c>
      <c r="CJ212">
        <v>0.9800049999999998</v>
      </c>
      <c r="CK212">
        <v>0.01999503333333333</v>
      </c>
      <c r="CL212">
        <v>0</v>
      </c>
      <c r="CM212">
        <v>2.207211111111111</v>
      </c>
      <c r="CN212">
        <v>0</v>
      </c>
      <c r="CO212">
        <v>19207.36666666666</v>
      </c>
      <c r="CP212">
        <v>16749.21111111111</v>
      </c>
      <c r="CQ212">
        <v>46.07599999999999</v>
      </c>
      <c r="CR212">
        <v>48.38877777777778</v>
      </c>
      <c r="CS212">
        <v>46.562</v>
      </c>
      <c r="CT212">
        <v>47.125</v>
      </c>
      <c r="CU212">
        <v>44.937</v>
      </c>
      <c r="CV212">
        <v>1959.977777777778</v>
      </c>
      <c r="CW212">
        <v>39.99</v>
      </c>
      <c r="CX212">
        <v>0</v>
      </c>
      <c r="CY212">
        <v>1657567930.8</v>
      </c>
      <c r="CZ212">
        <v>0</v>
      </c>
      <c r="DA212">
        <v>0</v>
      </c>
      <c r="DB212" t="s">
        <v>356</v>
      </c>
      <c r="DC212">
        <v>1657463822.6</v>
      </c>
      <c r="DD212">
        <v>1657463835.1</v>
      </c>
      <c r="DE212">
        <v>0</v>
      </c>
      <c r="DF212">
        <v>-2.657</v>
      </c>
      <c r="DG212">
        <v>-13.192</v>
      </c>
      <c r="DH212">
        <v>-3.924</v>
      </c>
      <c r="DI212">
        <v>-0.217</v>
      </c>
      <c r="DJ212">
        <v>376</v>
      </c>
      <c r="DK212">
        <v>3</v>
      </c>
      <c r="DL212">
        <v>0.48</v>
      </c>
      <c r="DM212">
        <v>0.03</v>
      </c>
      <c r="DN212">
        <v>-58.8925475</v>
      </c>
      <c r="DO212">
        <v>-0.5729504690429316</v>
      </c>
      <c r="DP212">
        <v>0.09145955933498702</v>
      </c>
      <c r="DQ212">
        <v>0</v>
      </c>
      <c r="DR212">
        <v>3.696077</v>
      </c>
      <c r="DS212">
        <v>0.2520078799249412</v>
      </c>
      <c r="DT212">
        <v>0.03404067972294328</v>
      </c>
      <c r="DU212">
        <v>0</v>
      </c>
      <c r="DV212">
        <v>0</v>
      </c>
      <c r="DW212">
        <v>2</v>
      </c>
      <c r="DX212" t="s">
        <v>363</v>
      </c>
      <c r="DY212">
        <v>2.96994</v>
      </c>
      <c r="DZ212">
        <v>2.71555</v>
      </c>
      <c r="EA212">
        <v>0.160034</v>
      </c>
      <c r="EB212">
        <v>0.162938</v>
      </c>
      <c r="EC212">
        <v>0.0900989</v>
      </c>
      <c r="ED212">
        <v>0.0790831</v>
      </c>
      <c r="EE212">
        <v>26098.1</v>
      </c>
      <c r="EF212">
        <v>26152</v>
      </c>
      <c r="EG212">
        <v>28947.6</v>
      </c>
      <c r="EH212">
        <v>28945</v>
      </c>
      <c r="EI212">
        <v>34918.7</v>
      </c>
      <c r="EJ212">
        <v>35402.6</v>
      </c>
      <c r="EK212">
        <v>40778</v>
      </c>
      <c r="EL212">
        <v>41206.6</v>
      </c>
      <c r="EM212">
        <v>1.87</v>
      </c>
      <c r="EN212">
        <v>1.98978</v>
      </c>
      <c r="EO212">
        <v>0.0228323</v>
      </c>
      <c r="EP212">
        <v>0</v>
      </c>
      <c r="EQ212">
        <v>27.5133</v>
      </c>
      <c r="ER212">
        <v>999.9</v>
      </c>
      <c r="ES212">
        <v>24.8</v>
      </c>
      <c r="ET212">
        <v>41.6</v>
      </c>
      <c r="EU212">
        <v>27.2278</v>
      </c>
      <c r="EV212">
        <v>61.6443</v>
      </c>
      <c r="EW212">
        <v>24.8558</v>
      </c>
      <c r="EX212">
        <v>2</v>
      </c>
      <c r="EY212">
        <v>0.8262119999999999</v>
      </c>
      <c r="EZ212">
        <v>6.06369</v>
      </c>
      <c r="FA212">
        <v>20.2806</v>
      </c>
      <c r="FB212">
        <v>5.21579</v>
      </c>
      <c r="FC212">
        <v>12.0162</v>
      </c>
      <c r="FD212">
        <v>4.9866</v>
      </c>
      <c r="FE212">
        <v>3.2875</v>
      </c>
      <c r="FF212">
        <v>9681.700000000001</v>
      </c>
      <c r="FG212">
        <v>9999</v>
      </c>
      <c r="FH212">
        <v>9999</v>
      </c>
      <c r="FI212">
        <v>143.8</v>
      </c>
      <c r="FJ212">
        <v>1.86783</v>
      </c>
      <c r="FK212">
        <v>1.86676</v>
      </c>
      <c r="FL212">
        <v>1.86625</v>
      </c>
      <c r="FM212">
        <v>1.86608</v>
      </c>
      <c r="FN212">
        <v>1.86798</v>
      </c>
      <c r="FO212">
        <v>1.87027</v>
      </c>
      <c r="FP212">
        <v>1.86904</v>
      </c>
      <c r="FQ212">
        <v>1.8704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-3.45</v>
      </c>
      <c r="GF212">
        <v>-0.103</v>
      </c>
      <c r="GG212">
        <v>-1.416173661898785</v>
      </c>
      <c r="GH212">
        <v>-0.00067673973195194</v>
      </c>
      <c r="GI212">
        <v>-1.250690455310944E-06</v>
      </c>
      <c r="GJ212">
        <v>3.856511149772091E-10</v>
      </c>
      <c r="GK212">
        <v>-0.2640555566032868</v>
      </c>
      <c r="GL212">
        <v>-0.008009766806230681</v>
      </c>
      <c r="GM212">
        <v>0.0007889985885015092</v>
      </c>
      <c r="GN212">
        <v>-9.045025709349531E-06</v>
      </c>
      <c r="GO212">
        <v>18</v>
      </c>
      <c r="GP212">
        <v>2288</v>
      </c>
      <c r="GQ212">
        <v>1</v>
      </c>
      <c r="GR212">
        <v>38</v>
      </c>
      <c r="GS212">
        <v>1735.1</v>
      </c>
      <c r="GT212">
        <v>1734.9</v>
      </c>
      <c r="GU212">
        <v>3.24219</v>
      </c>
      <c r="GV212">
        <v>2.22778</v>
      </c>
      <c r="GW212">
        <v>1.94702</v>
      </c>
      <c r="GX212">
        <v>2.771</v>
      </c>
      <c r="GY212">
        <v>2.19482</v>
      </c>
      <c r="GZ212">
        <v>2.40112</v>
      </c>
      <c r="HA212">
        <v>45.921</v>
      </c>
      <c r="HB212">
        <v>13.2564</v>
      </c>
      <c r="HC212">
        <v>18</v>
      </c>
      <c r="HD212">
        <v>544.8</v>
      </c>
      <c r="HE212">
        <v>584.559</v>
      </c>
      <c r="HF212">
        <v>20.893</v>
      </c>
      <c r="HG212">
        <v>37.1048</v>
      </c>
      <c r="HH212">
        <v>29.9978</v>
      </c>
      <c r="HI212">
        <v>36.6894</v>
      </c>
      <c r="HJ212">
        <v>36.5108</v>
      </c>
      <c r="HK212">
        <v>64.9926</v>
      </c>
      <c r="HL212">
        <v>9.362880000000001</v>
      </c>
      <c r="HM212">
        <v>0</v>
      </c>
      <c r="HN212">
        <v>20.9671</v>
      </c>
      <c r="HO212">
        <v>1322.25</v>
      </c>
      <c r="HP212">
        <v>21.8835</v>
      </c>
      <c r="HQ212">
        <v>98.9957</v>
      </c>
      <c r="HR212">
        <v>99.0044</v>
      </c>
    </row>
    <row r="213" spans="1:226">
      <c r="A213">
        <v>197</v>
      </c>
      <c r="B213">
        <v>1657567935.6</v>
      </c>
      <c r="C213">
        <v>2604.099999904633</v>
      </c>
      <c r="D213" t="s">
        <v>753</v>
      </c>
      <c r="E213" t="s">
        <v>754</v>
      </c>
      <c r="F213">
        <v>5</v>
      </c>
      <c r="G213" t="s">
        <v>598</v>
      </c>
      <c r="H213" t="s">
        <v>354</v>
      </c>
      <c r="I213">
        <v>1657567932.8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1338.686644842561</v>
      </c>
      <c r="AK213">
        <v>1290.348060606061</v>
      </c>
      <c r="AL213">
        <v>3.426889851788665</v>
      </c>
      <c r="AM213">
        <v>64.44741722468432</v>
      </c>
      <c r="AN213">
        <f>(AP213 - AO213 + BO213*1E3/(8.314*(BQ213+273.15)) * AR213/BN213 * AQ213) * BN213/(100*BB213) * 1000/(1000 - AP213)</f>
        <v>0</v>
      </c>
      <c r="AO213">
        <v>21.81975638140557</v>
      </c>
      <c r="AP213">
        <v>25.49948424242424</v>
      </c>
      <c r="AQ213">
        <v>-0.01154062778676638</v>
      </c>
      <c r="AR213">
        <v>77.81510741504538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1657567932.8</v>
      </c>
      <c r="BH213">
        <v>1249.734</v>
      </c>
      <c r="BI213">
        <v>1308.732</v>
      </c>
      <c r="BJ213">
        <v>25.52615</v>
      </c>
      <c r="BK213">
        <v>21.83285</v>
      </c>
      <c r="BL213">
        <v>1253.2</v>
      </c>
      <c r="BM213">
        <v>25.6295</v>
      </c>
      <c r="BN213">
        <v>500.0099</v>
      </c>
      <c r="BO213">
        <v>73.52264</v>
      </c>
      <c r="BP213">
        <v>0.10001268</v>
      </c>
      <c r="BQ213">
        <v>27.81974</v>
      </c>
      <c r="BR213">
        <v>27.88563</v>
      </c>
      <c r="BS213">
        <v>999.9</v>
      </c>
      <c r="BT213">
        <v>0</v>
      </c>
      <c r="BU213">
        <v>0</v>
      </c>
      <c r="BV213">
        <v>9990.755000000001</v>
      </c>
      <c r="BW213">
        <v>0</v>
      </c>
      <c r="BX213">
        <v>420.0811</v>
      </c>
      <c r="BY213">
        <v>-59.00009</v>
      </c>
      <c r="BZ213">
        <v>1282.468</v>
      </c>
      <c r="CA213">
        <v>1337.943</v>
      </c>
      <c r="CB213">
        <v>3.69329</v>
      </c>
      <c r="CC213">
        <v>1308.732</v>
      </c>
      <c r="CD213">
        <v>21.83285</v>
      </c>
      <c r="CE213">
        <v>1.876749</v>
      </c>
      <c r="CF213">
        <v>1.605209</v>
      </c>
      <c r="CG213">
        <v>16.44113</v>
      </c>
      <c r="CH213">
        <v>14.00891</v>
      </c>
      <c r="CI213">
        <v>2000.007</v>
      </c>
      <c r="CJ213">
        <v>0.9800051999999999</v>
      </c>
      <c r="CK213">
        <v>0.01999484</v>
      </c>
      <c r="CL213">
        <v>0</v>
      </c>
      <c r="CM213">
        <v>2.36018</v>
      </c>
      <c r="CN213">
        <v>0</v>
      </c>
      <c r="CO213">
        <v>19197.63</v>
      </c>
      <c r="CP213">
        <v>16749.56</v>
      </c>
      <c r="CQ213">
        <v>46.0683</v>
      </c>
      <c r="CR213">
        <v>48.375</v>
      </c>
      <c r="CS213">
        <v>46.52480000000001</v>
      </c>
      <c r="CT213">
        <v>47.0683</v>
      </c>
      <c r="CU213">
        <v>44.937</v>
      </c>
      <c r="CV213">
        <v>1960.017</v>
      </c>
      <c r="CW213">
        <v>39.99</v>
      </c>
      <c r="CX213">
        <v>0</v>
      </c>
      <c r="CY213">
        <v>1657567936.2</v>
      </c>
      <c r="CZ213">
        <v>0</v>
      </c>
      <c r="DA213">
        <v>0</v>
      </c>
      <c r="DB213" t="s">
        <v>356</v>
      </c>
      <c r="DC213">
        <v>1657463822.6</v>
      </c>
      <c r="DD213">
        <v>1657463835.1</v>
      </c>
      <c r="DE213">
        <v>0</v>
      </c>
      <c r="DF213">
        <v>-2.657</v>
      </c>
      <c r="DG213">
        <v>-13.192</v>
      </c>
      <c r="DH213">
        <v>-3.924</v>
      </c>
      <c r="DI213">
        <v>-0.217</v>
      </c>
      <c r="DJ213">
        <v>376</v>
      </c>
      <c r="DK213">
        <v>3</v>
      </c>
      <c r="DL213">
        <v>0.48</v>
      </c>
      <c r="DM213">
        <v>0.03</v>
      </c>
      <c r="DN213">
        <v>-58.94488250000001</v>
      </c>
      <c r="DO213">
        <v>-0.6360551594745121</v>
      </c>
      <c r="DP213">
        <v>0.09330915251865672</v>
      </c>
      <c r="DQ213">
        <v>0</v>
      </c>
      <c r="DR213">
        <v>3.70325775</v>
      </c>
      <c r="DS213">
        <v>0.2251288930581499</v>
      </c>
      <c r="DT213">
        <v>0.03350165768193419</v>
      </c>
      <c r="DU213">
        <v>0</v>
      </c>
      <c r="DV213">
        <v>0</v>
      </c>
      <c r="DW213">
        <v>2</v>
      </c>
      <c r="DX213" t="s">
        <v>363</v>
      </c>
      <c r="DY213">
        <v>2.9698</v>
      </c>
      <c r="DZ213">
        <v>2.71552</v>
      </c>
      <c r="EA213">
        <v>0.1614</v>
      </c>
      <c r="EB213">
        <v>0.164249</v>
      </c>
      <c r="EC213">
        <v>0.08996129999999999</v>
      </c>
      <c r="ED213">
        <v>0.0792115</v>
      </c>
      <c r="EE213">
        <v>26055.6</v>
      </c>
      <c r="EF213">
        <v>26111.1</v>
      </c>
      <c r="EG213">
        <v>28947.8</v>
      </c>
      <c r="EH213">
        <v>28945.3</v>
      </c>
      <c r="EI213">
        <v>34924.3</v>
      </c>
      <c r="EJ213">
        <v>35398</v>
      </c>
      <c r="EK213">
        <v>40778.2</v>
      </c>
      <c r="EL213">
        <v>41207</v>
      </c>
      <c r="EM213">
        <v>1.86975</v>
      </c>
      <c r="EN213">
        <v>1.9897</v>
      </c>
      <c r="EO213">
        <v>0.0250489</v>
      </c>
      <c r="EP213">
        <v>0</v>
      </c>
      <c r="EQ213">
        <v>27.4789</v>
      </c>
      <c r="ER213">
        <v>999.9</v>
      </c>
      <c r="ES213">
        <v>24.8</v>
      </c>
      <c r="ET213">
        <v>41.6</v>
      </c>
      <c r="EU213">
        <v>27.2255</v>
      </c>
      <c r="EV213">
        <v>61.3843</v>
      </c>
      <c r="EW213">
        <v>24.8518</v>
      </c>
      <c r="EX213">
        <v>2</v>
      </c>
      <c r="EY213">
        <v>0.828397</v>
      </c>
      <c r="EZ213">
        <v>6.40267</v>
      </c>
      <c r="FA213">
        <v>20.2675</v>
      </c>
      <c r="FB213">
        <v>5.21519</v>
      </c>
      <c r="FC213">
        <v>12.0161</v>
      </c>
      <c r="FD213">
        <v>4.9866</v>
      </c>
      <c r="FE213">
        <v>3.28745</v>
      </c>
      <c r="FF213">
        <v>9681.9</v>
      </c>
      <c r="FG213">
        <v>9999</v>
      </c>
      <c r="FH213">
        <v>9999</v>
      </c>
      <c r="FI213">
        <v>143.8</v>
      </c>
      <c r="FJ213">
        <v>1.86783</v>
      </c>
      <c r="FK213">
        <v>1.86676</v>
      </c>
      <c r="FL213">
        <v>1.86621</v>
      </c>
      <c r="FM213">
        <v>1.86609</v>
      </c>
      <c r="FN213">
        <v>1.86798</v>
      </c>
      <c r="FO213">
        <v>1.87027</v>
      </c>
      <c r="FP213">
        <v>1.86904</v>
      </c>
      <c r="FQ213">
        <v>1.87034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-3.48</v>
      </c>
      <c r="GF213">
        <v>-0.1038</v>
      </c>
      <c r="GG213">
        <v>-1.416173661898785</v>
      </c>
      <c r="GH213">
        <v>-0.00067673973195194</v>
      </c>
      <c r="GI213">
        <v>-1.250690455310944E-06</v>
      </c>
      <c r="GJ213">
        <v>3.856511149772091E-10</v>
      </c>
      <c r="GK213">
        <v>-0.2640555566032868</v>
      </c>
      <c r="GL213">
        <v>-0.008009766806230681</v>
      </c>
      <c r="GM213">
        <v>0.0007889985885015092</v>
      </c>
      <c r="GN213">
        <v>-9.045025709349531E-06</v>
      </c>
      <c r="GO213">
        <v>18</v>
      </c>
      <c r="GP213">
        <v>2288</v>
      </c>
      <c r="GQ213">
        <v>1</v>
      </c>
      <c r="GR213">
        <v>38</v>
      </c>
      <c r="GS213">
        <v>1735.2</v>
      </c>
      <c r="GT213">
        <v>1735</v>
      </c>
      <c r="GU213">
        <v>3.27515</v>
      </c>
      <c r="GV213">
        <v>2.229</v>
      </c>
      <c r="GW213">
        <v>1.94702</v>
      </c>
      <c r="GX213">
        <v>2.77222</v>
      </c>
      <c r="GY213">
        <v>2.19482</v>
      </c>
      <c r="GZ213">
        <v>2.36084</v>
      </c>
      <c r="HA213">
        <v>45.9499</v>
      </c>
      <c r="HB213">
        <v>13.2302</v>
      </c>
      <c r="HC213">
        <v>18</v>
      </c>
      <c r="HD213">
        <v>544.686</v>
      </c>
      <c r="HE213">
        <v>584.558</v>
      </c>
      <c r="HF213">
        <v>21.046</v>
      </c>
      <c r="HG213">
        <v>37.1103</v>
      </c>
      <c r="HH213">
        <v>30.0006</v>
      </c>
      <c r="HI213">
        <v>36.6977</v>
      </c>
      <c r="HJ213">
        <v>36.5173</v>
      </c>
      <c r="HK213">
        <v>65.6533</v>
      </c>
      <c r="HL213">
        <v>9.362880000000001</v>
      </c>
      <c r="HM213">
        <v>0</v>
      </c>
      <c r="HN213">
        <v>21.0472</v>
      </c>
      <c r="HO213">
        <v>1342.28</v>
      </c>
      <c r="HP213">
        <v>21.9239</v>
      </c>
      <c r="HQ213">
        <v>98.99630000000001</v>
      </c>
      <c r="HR213">
        <v>99.00539999999999</v>
      </c>
    </row>
    <row r="214" spans="1:226">
      <c r="A214">
        <v>198</v>
      </c>
      <c r="B214">
        <v>1657567940.6</v>
      </c>
      <c r="C214">
        <v>2609.099999904633</v>
      </c>
      <c r="D214" t="s">
        <v>755</v>
      </c>
      <c r="E214" t="s">
        <v>756</v>
      </c>
      <c r="F214">
        <v>5</v>
      </c>
      <c r="G214" t="s">
        <v>598</v>
      </c>
      <c r="H214" t="s">
        <v>354</v>
      </c>
      <c r="I214">
        <v>1657567938.1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1355.888889770813</v>
      </c>
      <c r="AK214">
        <v>1307.727575757575</v>
      </c>
      <c r="AL214">
        <v>3.47218465512341</v>
      </c>
      <c r="AM214">
        <v>64.44741722468432</v>
      </c>
      <c r="AN214">
        <f>(AP214 - AO214 + BO214*1E3/(8.314*(BQ214+273.15)) * AR214/BN214 * AQ214) * BN214/(100*BB214) * 1000/(1000 - AP214)</f>
        <v>0</v>
      </c>
      <c r="AO214">
        <v>21.88142275317058</v>
      </c>
      <c r="AP214">
        <v>25.45603333333334</v>
      </c>
      <c r="AQ214">
        <v>-0.007559055562548846</v>
      </c>
      <c r="AR214">
        <v>77.81510741504538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1657567938.1</v>
      </c>
      <c r="BH214">
        <v>1267.647777777778</v>
      </c>
      <c r="BI214">
        <v>1326.462222222222</v>
      </c>
      <c r="BJ214">
        <v>25.4737</v>
      </c>
      <c r="BK214">
        <v>21.88154444444444</v>
      </c>
      <c r="BL214">
        <v>1271.152222222222</v>
      </c>
      <c r="BM214">
        <v>25.57777777777778</v>
      </c>
      <c r="BN214">
        <v>499.9985555555556</v>
      </c>
      <c r="BO214">
        <v>73.52288888888887</v>
      </c>
      <c r="BP214">
        <v>0.09995893333333333</v>
      </c>
      <c r="BQ214">
        <v>27.8242</v>
      </c>
      <c r="BR214">
        <v>27.89767777777778</v>
      </c>
      <c r="BS214">
        <v>999.9000000000001</v>
      </c>
      <c r="BT214">
        <v>0</v>
      </c>
      <c r="BU214">
        <v>0</v>
      </c>
      <c r="BV214">
        <v>10002.42777777778</v>
      </c>
      <c r="BW214">
        <v>0</v>
      </c>
      <c r="BX214">
        <v>414.0152222222222</v>
      </c>
      <c r="BY214">
        <v>-58.81646666666667</v>
      </c>
      <c r="BZ214">
        <v>1300.783333333333</v>
      </c>
      <c r="CA214">
        <v>1356.137777777778</v>
      </c>
      <c r="CB214">
        <v>3.592141111111111</v>
      </c>
      <c r="CC214">
        <v>1326.462222222222</v>
      </c>
      <c r="CD214">
        <v>21.88154444444444</v>
      </c>
      <c r="CE214">
        <v>1.872897777777778</v>
      </c>
      <c r="CF214">
        <v>1.608796666666667</v>
      </c>
      <c r="CG214">
        <v>16.40886666666666</v>
      </c>
      <c r="CH214">
        <v>14.04332222222222</v>
      </c>
      <c r="CI214">
        <v>2000.027777777778</v>
      </c>
      <c r="CJ214">
        <v>0.9800053333333333</v>
      </c>
      <c r="CK214">
        <v>0.01999471111111111</v>
      </c>
      <c r="CL214">
        <v>0</v>
      </c>
      <c r="CM214">
        <v>2.268677777777778</v>
      </c>
      <c r="CN214">
        <v>0</v>
      </c>
      <c r="CO214">
        <v>19187.34444444445</v>
      </c>
      <c r="CP214">
        <v>16749.72222222222</v>
      </c>
      <c r="CQ214">
        <v>46.062</v>
      </c>
      <c r="CR214">
        <v>48.32599999999999</v>
      </c>
      <c r="CS214">
        <v>46.5</v>
      </c>
      <c r="CT214">
        <v>47.04133333333333</v>
      </c>
      <c r="CU214">
        <v>44.88188888888889</v>
      </c>
      <c r="CV214">
        <v>1960.037777777778</v>
      </c>
      <c r="CW214">
        <v>39.99</v>
      </c>
      <c r="CX214">
        <v>0</v>
      </c>
      <c r="CY214">
        <v>1657567941</v>
      </c>
      <c r="CZ214">
        <v>0</v>
      </c>
      <c r="DA214">
        <v>0</v>
      </c>
      <c r="DB214" t="s">
        <v>356</v>
      </c>
      <c r="DC214">
        <v>1657463822.6</v>
      </c>
      <c r="DD214">
        <v>1657463835.1</v>
      </c>
      <c r="DE214">
        <v>0</v>
      </c>
      <c r="DF214">
        <v>-2.657</v>
      </c>
      <c r="DG214">
        <v>-13.192</v>
      </c>
      <c r="DH214">
        <v>-3.924</v>
      </c>
      <c r="DI214">
        <v>-0.217</v>
      </c>
      <c r="DJ214">
        <v>376</v>
      </c>
      <c r="DK214">
        <v>3</v>
      </c>
      <c r="DL214">
        <v>0.48</v>
      </c>
      <c r="DM214">
        <v>0.03</v>
      </c>
      <c r="DN214">
        <v>-58.94058292682926</v>
      </c>
      <c r="DO214">
        <v>0.2853156794424366</v>
      </c>
      <c r="DP214">
        <v>0.09888819728443529</v>
      </c>
      <c r="DQ214">
        <v>0</v>
      </c>
      <c r="DR214">
        <v>3.688518536585366</v>
      </c>
      <c r="DS214">
        <v>-0.3916866898954642</v>
      </c>
      <c r="DT214">
        <v>0.05480323724464241</v>
      </c>
      <c r="DU214">
        <v>0</v>
      </c>
      <c r="DV214">
        <v>0</v>
      </c>
      <c r="DW214">
        <v>2</v>
      </c>
      <c r="DX214" t="s">
        <v>363</v>
      </c>
      <c r="DY214">
        <v>2.96985</v>
      </c>
      <c r="DZ214">
        <v>2.71563</v>
      </c>
      <c r="EA214">
        <v>0.162765</v>
      </c>
      <c r="EB214">
        <v>0.165558</v>
      </c>
      <c r="EC214">
        <v>0.0898518</v>
      </c>
      <c r="ED214">
        <v>0.0792356</v>
      </c>
      <c r="EE214">
        <v>26013.2</v>
      </c>
      <c r="EF214">
        <v>26069.6</v>
      </c>
      <c r="EG214">
        <v>28948</v>
      </c>
      <c r="EH214">
        <v>28944.8</v>
      </c>
      <c r="EI214">
        <v>34928.7</v>
      </c>
      <c r="EJ214">
        <v>35396.5</v>
      </c>
      <c r="EK214">
        <v>40778.6</v>
      </c>
      <c r="EL214">
        <v>41206.3</v>
      </c>
      <c r="EM214">
        <v>1.86933</v>
      </c>
      <c r="EN214">
        <v>1.98978</v>
      </c>
      <c r="EO214">
        <v>0.0283495</v>
      </c>
      <c r="EP214">
        <v>0</v>
      </c>
      <c r="EQ214">
        <v>27.4432</v>
      </c>
      <c r="ER214">
        <v>999.9</v>
      </c>
      <c r="ES214">
        <v>24.7</v>
      </c>
      <c r="ET214">
        <v>41.6</v>
      </c>
      <c r="EU214">
        <v>27.1153</v>
      </c>
      <c r="EV214">
        <v>61.5143</v>
      </c>
      <c r="EW214">
        <v>24.8758</v>
      </c>
      <c r="EX214">
        <v>2</v>
      </c>
      <c r="EY214">
        <v>0.830427</v>
      </c>
      <c r="EZ214">
        <v>6.58736</v>
      </c>
      <c r="FA214">
        <v>20.26</v>
      </c>
      <c r="FB214">
        <v>5.21489</v>
      </c>
      <c r="FC214">
        <v>12.0162</v>
      </c>
      <c r="FD214">
        <v>4.9865</v>
      </c>
      <c r="FE214">
        <v>3.28748</v>
      </c>
      <c r="FF214">
        <v>9681.9</v>
      </c>
      <c r="FG214">
        <v>9999</v>
      </c>
      <c r="FH214">
        <v>9999</v>
      </c>
      <c r="FI214">
        <v>143.8</v>
      </c>
      <c r="FJ214">
        <v>1.86779</v>
      </c>
      <c r="FK214">
        <v>1.86676</v>
      </c>
      <c r="FL214">
        <v>1.86616</v>
      </c>
      <c r="FM214">
        <v>1.86604</v>
      </c>
      <c r="FN214">
        <v>1.86797</v>
      </c>
      <c r="FO214">
        <v>1.87027</v>
      </c>
      <c r="FP214">
        <v>1.86904</v>
      </c>
      <c r="FQ214">
        <v>1.87033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-3.52</v>
      </c>
      <c r="GF214">
        <v>-0.1044</v>
      </c>
      <c r="GG214">
        <v>-1.416173661898785</v>
      </c>
      <c r="GH214">
        <v>-0.00067673973195194</v>
      </c>
      <c r="GI214">
        <v>-1.250690455310944E-06</v>
      </c>
      <c r="GJ214">
        <v>3.856511149772091E-10</v>
      </c>
      <c r="GK214">
        <v>-0.2640555566032868</v>
      </c>
      <c r="GL214">
        <v>-0.008009766806230681</v>
      </c>
      <c r="GM214">
        <v>0.0007889985885015092</v>
      </c>
      <c r="GN214">
        <v>-9.045025709349531E-06</v>
      </c>
      <c r="GO214">
        <v>18</v>
      </c>
      <c r="GP214">
        <v>2288</v>
      </c>
      <c r="GQ214">
        <v>1</v>
      </c>
      <c r="GR214">
        <v>38</v>
      </c>
      <c r="GS214">
        <v>1735.3</v>
      </c>
      <c r="GT214">
        <v>1735.1</v>
      </c>
      <c r="GU214">
        <v>3.30566</v>
      </c>
      <c r="GV214">
        <v>2.22412</v>
      </c>
      <c r="GW214">
        <v>1.94702</v>
      </c>
      <c r="GX214">
        <v>2.76978</v>
      </c>
      <c r="GY214">
        <v>2.19482</v>
      </c>
      <c r="GZ214">
        <v>2.3938</v>
      </c>
      <c r="HA214">
        <v>45.9499</v>
      </c>
      <c r="HB214">
        <v>13.2302</v>
      </c>
      <c r="HC214">
        <v>18</v>
      </c>
      <c r="HD214">
        <v>544.451</v>
      </c>
      <c r="HE214">
        <v>584.679</v>
      </c>
      <c r="HF214">
        <v>21.1261</v>
      </c>
      <c r="HG214">
        <v>37.1156</v>
      </c>
      <c r="HH214">
        <v>30.0016</v>
      </c>
      <c r="HI214">
        <v>36.7065</v>
      </c>
      <c r="HJ214">
        <v>36.5243</v>
      </c>
      <c r="HK214">
        <v>66.2582</v>
      </c>
      <c r="HL214">
        <v>9.362880000000001</v>
      </c>
      <c r="HM214">
        <v>0</v>
      </c>
      <c r="HN214">
        <v>21.1243</v>
      </c>
      <c r="HO214">
        <v>1355.64</v>
      </c>
      <c r="HP214">
        <v>21.9833</v>
      </c>
      <c r="HQ214">
        <v>98.997</v>
      </c>
      <c r="HR214">
        <v>99.0038</v>
      </c>
    </row>
    <row r="215" spans="1:226">
      <c r="A215">
        <v>199</v>
      </c>
      <c r="B215">
        <v>1657567945.6</v>
      </c>
      <c r="C215">
        <v>2614.099999904633</v>
      </c>
      <c r="D215" t="s">
        <v>757</v>
      </c>
      <c r="E215" t="s">
        <v>758</v>
      </c>
      <c r="F215">
        <v>5</v>
      </c>
      <c r="G215" t="s">
        <v>598</v>
      </c>
      <c r="H215" t="s">
        <v>354</v>
      </c>
      <c r="I215">
        <v>1657567942.8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1373.104280138485</v>
      </c>
      <c r="AK215">
        <v>1324.994121212121</v>
      </c>
      <c r="AL215">
        <v>3.472908781173206</v>
      </c>
      <c r="AM215">
        <v>64.44741722468432</v>
      </c>
      <c r="AN215">
        <f>(AP215 - AO215 + BO215*1E3/(8.314*(BQ215+273.15)) * AR215/BN215 * AQ215) * BN215/(100*BB215) * 1000/(1000 - AP215)</f>
        <v>0</v>
      </c>
      <c r="AO215">
        <v>21.8782478398683</v>
      </c>
      <c r="AP215">
        <v>25.39590727272727</v>
      </c>
      <c r="AQ215">
        <v>-0.01225658048957969</v>
      </c>
      <c r="AR215">
        <v>77.81510741504538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1657567942.8</v>
      </c>
      <c r="BH215">
        <v>1283.529</v>
      </c>
      <c r="BI215">
        <v>1342.297</v>
      </c>
      <c r="BJ215">
        <v>25.42466</v>
      </c>
      <c r="BK215">
        <v>21.87778</v>
      </c>
      <c r="BL215">
        <v>1287.067</v>
      </c>
      <c r="BM215">
        <v>25.52945</v>
      </c>
      <c r="BN215">
        <v>500.0002000000001</v>
      </c>
      <c r="BO215">
        <v>73.52317000000001</v>
      </c>
      <c r="BP215">
        <v>0.10006909</v>
      </c>
      <c r="BQ215">
        <v>27.82305</v>
      </c>
      <c r="BR215">
        <v>27.91142</v>
      </c>
      <c r="BS215">
        <v>999.9</v>
      </c>
      <c r="BT215">
        <v>0</v>
      </c>
      <c r="BU215">
        <v>0</v>
      </c>
      <c r="BV215">
        <v>9987.874999999998</v>
      </c>
      <c r="BW215">
        <v>0</v>
      </c>
      <c r="BX215">
        <v>410.5803</v>
      </c>
      <c r="BY215">
        <v>-58.76656999999999</v>
      </c>
      <c r="BZ215">
        <v>1317.014</v>
      </c>
      <c r="CA215">
        <v>1372.318</v>
      </c>
      <c r="CB215">
        <v>3.546873</v>
      </c>
      <c r="CC215">
        <v>1342.297</v>
      </c>
      <c r="CD215">
        <v>21.87778</v>
      </c>
      <c r="CE215">
        <v>1.8693</v>
      </c>
      <c r="CF215">
        <v>1.608524</v>
      </c>
      <c r="CG215">
        <v>16.37868</v>
      </c>
      <c r="CH215">
        <v>14.04071</v>
      </c>
      <c r="CI215">
        <v>1999.991</v>
      </c>
      <c r="CJ215">
        <v>0.9800049</v>
      </c>
      <c r="CK215">
        <v>0.01999513</v>
      </c>
      <c r="CL215">
        <v>0</v>
      </c>
      <c r="CM215">
        <v>2.142</v>
      </c>
      <c r="CN215">
        <v>0</v>
      </c>
      <c r="CO215">
        <v>19177.12</v>
      </c>
      <c r="CP215">
        <v>16749.41</v>
      </c>
      <c r="CQ215">
        <v>46.03099999999999</v>
      </c>
      <c r="CR215">
        <v>48.2624</v>
      </c>
      <c r="CS215">
        <v>46.5</v>
      </c>
      <c r="CT215">
        <v>47</v>
      </c>
      <c r="CU215">
        <v>44.875</v>
      </c>
      <c r="CV215">
        <v>1960.001</v>
      </c>
      <c r="CW215">
        <v>39.99</v>
      </c>
      <c r="CX215">
        <v>0</v>
      </c>
      <c r="CY215">
        <v>1657567946.4</v>
      </c>
      <c r="CZ215">
        <v>0</v>
      </c>
      <c r="DA215">
        <v>0</v>
      </c>
      <c r="DB215" t="s">
        <v>356</v>
      </c>
      <c r="DC215">
        <v>1657463822.6</v>
      </c>
      <c r="DD215">
        <v>1657463835.1</v>
      </c>
      <c r="DE215">
        <v>0</v>
      </c>
      <c r="DF215">
        <v>-2.657</v>
      </c>
      <c r="DG215">
        <v>-13.192</v>
      </c>
      <c r="DH215">
        <v>-3.924</v>
      </c>
      <c r="DI215">
        <v>-0.217</v>
      </c>
      <c r="DJ215">
        <v>376</v>
      </c>
      <c r="DK215">
        <v>3</v>
      </c>
      <c r="DL215">
        <v>0.48</v>
      </c>
      <c r="DM215">
        <v>0.03</v>
      </c>
      <c r="DN215">
        <v>-58.9003475</v>
      </c>
      <c r="DO215">
        <v>1.11639061913695</v>
      </c>
      <c r="DP215">
        <v>0.1279105468432919</v>
      </c>
      <c r="DQ215">
        <v>0</v>
      </c>
      <c r="DR215">
        <v>3.64377325</v>
      </c>
      <c r="DS215">
        <v>-0.8061049530956901</v>
      </c>
      <c r="DT215">
        <v>0.07914862485815845</v>
      </c>
      <c r="DU215">
        <v>0</v>
      </c>
      <c r="DV215">
        <v>0</v>
      </c>
      <c r="DW215">
        <v>2</v>
      </c>
      <c r="DX215" t="s">
        <v>363</v>
      </c>
      <c r="DY215">
        <v>2.96997</v>
      </c>
      <c r="DZ215">
        <v>2.71568</v>
      </c>
      <c r="EA215">
        <v>0.164119</v>
      </c>
      <c r="EB215">
        <v>0.166867</v>
      </c>
      <c r="EC215">
        <v>0.089703</v>
      </c>
      <c r="ED215">
        <v>0.0792301</v>
      </c>
      <c r="EE215">
        <v>25970</v>
      </c>
      <c r="EF215">
        <v>26028</v>
      </c>
      <c r="EG215">
        <v>28947</v>
      </c>
      <c r="EH215">
        <v>28944.2</v>
      </c>
      <c r="EI215">
        <v>34933.2</v>
      </c>
      <c r="EJ215">
        <v>35396.2</v>
      </c>
      <c r="EK215">
        <v>40777.1</v>
      </c>
      <c r="EL215">
        <v>41205.7</v>
      </c>
      <c r="EM215">
        <v>1.86948</v>
      </c>
      <c r="EN215">
        <v>1.98967</v>
      </c>
      <c r="EO215">
        <v>0.0308827</v>
      </c>
      <c r="EP215">
        <v>0</v>
      </c>
      <c r="EQ215">
        <v>27.4113</v>
      </c>
      <c r="ER215">
        <v>999.9</v>
      </c>
      <c r="ES215">
        <v>24.7</v>
      </c>
      <c r="ET215">
        <v>41.7</v>
      </c>
      <c r="EU215">
        <v>27.2576</v>
      </c>
      <c r="EV215">
        <v>61.7342</v>
      </c>
      <c r="EW215">
        <v>24.8277</v>
      </c>
      <c r="EX215">
        <v>2</v>
      </c>
      <c r="EY215">
        <v>0.83187</v>
      </c>
      <c r="EZ215">
        <v>6.64397</v>
      </c>
      <c r="FA215">
        <v>20.257</v>
      </c>
      <c r="FB215">
        <v>5.21444</v>
      </c>
      <c r="FC215">
        <v>12.0167</v>
      </c>
      <c r="FD215">
        <v>4.98665</v>
      </c>
      <c r="FE215">
        <v>3.28748</v>
      </c>
      <c r="FF215">
        <v>9682.200000000001</v>
      </c>
      <c r="FG215">
        <v>9999</v>
      </c>
      <c r="FH215">
        <v>9999</v>
      </c>
      <c r="FI215">
        <v>143.8</v>
      </c>
      <c r="FJ215">
        <v>1.8678</v>
      </c>
      <c r="FK215">
        <v>1.86676</v>
      </c>
      <c r="FL215">
        <v>1.86616</v>
      </c>
      <c r="FM215">
        <v>1.86604</v>
      </c>
      <c r="FN215">
        <v>1.86796</v>
      </c>
      <c r="FO215">
        <v>1.87027</v>
      </c>
      <c r="FP215">
        <v>1.86903</v>
      </c>
      <c r="FQ215">
        <v>1.8703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-3.56</v>
      </c>
      <c r="GF215">
        <v>-0.1053</v>
      </c>
      <c r="GG215">
        <v>-1.416173661898785</v>
      </c>
      <c r="GH215">
        <v>-0.00067673973195194</v>
      </c>
      <c r="GI215">
        <v>-1.250690455310944E-06</v>
      </c>
      <c r="GJ215">
        <v>3.856511149772091E-10</v>
      </c>
      <c r="GK215">
        <v>-0.2640555566032868</v>
      </c>
      <c r="GL215">
        <v>-0.008009766806230681</v>
      </c>
      <c r="GM215">
        <v>0.0007889985885015092</v>
      </c>
      <c r="GN215">
        <v>-9.045025709349531E-06</v>
      </c>
      <c r="GO215">
        <v>18</v>
      </c>
      <c r="GP215">
        <v>2288</v>
      </c>
      <c r="GQ215">
        <v>1</v>
      </c>
      <c r="GR215">
        <v>38</v>
      </c>
      <c r="GS215">
        <v>1735.4</v>
      </c>
      <c r="GT215">
        <v>1735.2</v>
      </c>
      <c r="GU215">
        <v>3.3374</v>
      </c>
      <c r="GV215">
        <v>2.22168</v>
      </c>
      <c r="GW215">
        <v>1.9458</v>
      </c>
      <c r="GX215">
        <v>2.771</v>
      </c>
      <c r="GY215">
        <v>2.19482</v>
      </c>
      <c r="GZ215">
        <v>2.40601</v>
      </c>
      <c r="HA215">
        <v>45.9499</v>
      </c>
      <c r="HB215">
        <v>13.2389</v>
      </c>
      <c r="HC215">
        <v>18</v>
      </c>
      <c r="HD215">
        <v>544.604</v>
      </c>
      <c r="HE215">
        <v>584.6420000000001</v>
      </c>
      <c r="HF215">
        <v>21.1839</v>
      </c>
      <c r="HG215">
        <v>37.1181</v>
      </c>
      <c r="HH215">
        <v>30.0014</v>
      </c>
      <c r="HI215">
        <v>36.7122</v>
      </c>
      <c r="HJ215">
        <v>36.529</v>
      </c>
      <c r="HK215">
        <v>66.9042</v>
      </c>
      <c r="HL215">
        <v>8.75996</v>
      </c>
      <c r="HM215">
        <v>0</v>
      </c>
      <c r="HN215">
        <v>21.1898</v>
      </c>
      <c r="HO215">
        <v>1375.68</v>
      </c>
      <c r="HP215">
        <v>22.0679</v>
      </c>
      <c r="HQ215">
        <v>98.9936</v>
      </c>
      <c r="HR215">
        <v>99.0022</v>
      </c>
    </row>
    <row r="216" spans="1:226">
      <c r="A216">
        <v>200</v>
      </c>
      <c r="B216">
        <v>1657567950.6</v>
      </c>
      <c r="C216">
        <v>2619.099999904633</v>
      </c>
      <c r="D216" t="s">
        <v>759</v>
      </c>
      <c r="E216" t="s">
        <v>760</v>
      </c>
      <c r="F216">
        <v>5</v>
      </c>
      <c r="G216" t="s">
        <v>598</v>
      </c>
      <c r="H216" t="s">
        <v>354</v>
      </c>
      <c r="I216">
        <v>1657567948.1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1390.429817390278</v>
      </c>
      <c r="AK216">
        <v>1342.440242424243</v>
      </c>
      <c r="AL216">
        <v>3.465825506271196</v>
      </c>
      <c r="AM216">
        <v>64.44741722468432</v>
      </c>
      <c r="AN216">
        <f>(AP216 - AO216 + BO216*1E3/(8.314*(BQ216+273.15)) * AR216/BN216 * AQ216) * BN216/(100*BB216) * 1000/(1000 - AP216)</f>
        <v>0</v>
      </c>
      <c r="AO216">
        <v>21.88238587158843</v>
      </c>
      <c r="AP216">
        <v>25.34108545454544</v>
      </c>
      <c r="AQ216">
        <v>-0.01304197304786677</v>
      </c>
      <c r="AR216">
        <v>77.81510741504538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1657567948.1</v>
      </c>
      <c r="BH216">
        <v>1301.641111111111</v>
      </c>
      <c r="BI216">
        <v>1360.222222222222</v>
      </c>
      <c r="BJ216">
        <v>25.3613</v>
      </c>
      <c r="BK216">
        <v>21.88953333333334</v>
      </c>
      <c r="BL216">
        <v>1305.211111111111</v>
      </c>
      <c r="BM216">
        <v>25.467</v>
      </c>
      <c r="BN216">
        <v>500.0014444444444</v>
      </c>
      <c r="BO216">
        <v>73.52436666666668</v>
      </c>
      <c r="BP216">
        <v>0.09991408888888889</v>
      </c>
      <c r="BQ216">
        <v>27.81144444444444</v>
      </c>
      <c r="BR216">
        <v>27.90931111111111</v>
      </c>
      <c r="BS216">
        <v>999.9000000000001</v>
      </c>
      <c r="BT216">
        <v>0</v>
      </c>
      <c r="BU216">
        <v>0</v>
      </c>
      <c r="BV216">
        <v>9996.035555555556</v>
      </c>
      <c r="BW216">
        <v>0</v>
      </c>
      <c r="BX216">
        <v>406.2688888888889</v>
      </c>
      <c r="BY216">
        <v>-58.58131111111111</v>
      </c>
      <c r="BZ216">
        <v>1335.508888888889</v>
      </c>
      <c r="CA216">
        <v>1390.663333333333</v>
      </c>
      <c r="CB216">
        <v>3.471758888888889</v>
      </c>
      <c r="CC216">
        <v>1360.222222222222</v>
      </c>
      <c r="CD216">
        <v>21.88953333333334</v>
      </c>
      <c r="CE216">
        <v>1.864674444444445</v>
      </c>
      <c r="CF216">
        <v>1.609414444444444</v>
      </c>
      <c r="CG216">
        <v>16.33973333333333</v>
      </c>
      <c r="CH216">
        <v>14.04924444444445</v>
      </c>
      <c r="CI216">
        <v>1999.977777777778</v>
      </c>
      <c r="CJ216">
        <v>0.9800049999999998</v>
      </c>
      <c r="CK216">
        <v>0.01999503333333333</v>
      </c>
      <c r="CL216">
        <v>0</v>
      </c>
      <c r="CM216">
        <v>2.479188888888888</v>
      </c>
      <c r="CN216">
        <v>0</v>
      </c>
      <c r="CO216">
        <v>19169.65555555556</v>
      </c>
      <c r="CP216">
        <v>16749.27777777778</v>
      </c>
      <c r="CQ216">
        <v>46.02755555555555</v>
      </c>
      <c r="CR216">
        <v>48.25</v>
      </c>
      <c r="CS216">
        <v>46.5</v>
      </c>
      <c r="CT216">
        <v>46.958</v>
      </c>
      <c r="CU216">
        <v>44.875</v>
      </c>
      <c r="CV216">
        <v>1959.987777777778</v>
      </c>
      <c r="CW216">
        <v>39.99</v>
      </c>
      <c r="CX216">
        <v>0</v>
      </c>
      <c r="CY216">
        <v>1657567951.2</v>
      </c>
      <c r="CZ216">
        <v>0</v>
      </c>
      <c r="DA216">
        <v>0</v>
      </c>
      <c r="DB216" t="s">
        <v>356</v>
      </c>
      <c r="DC216">
        <v>1657463822.6</v>
      </c>
      <c r="DD216">
        <v>1657463835.1</v>
      </c>
      <c r="DE216">
        <v>0</v>
      </c>
      <c r="DF216">
        <v>-2.657</v>
      </c>
      <c r="DG216">
        <v>-13.192</v>
      </c>
      <c r="DH216">
        <v>-3.924</v>
      </c>
      <c r="DI216">
        <v>-0.217</v>
      </c>
      <c r="DJ216">
        <v>376</v>
      </c>
      <c r="DK216">
        <v>3</v>
      </c>
      <c r="DL216">
        <v>0.48</v>
      </c>
      <c r="DM216">
        <v>0.03</v>
      </c>
      <c r="DN216">
        <v>-58.820195</v>
      </c>
      <c r="DO216">
        <v>1.604087054409154</v>
      </c>
      <c r="DP216">
        <v>0.1624125625529006</v>
      </c>
      <c r="DQ216">
        <v>0</v>
      </c>
      <c r="DR216">
        <v>3.59219925</v>
      </c>
      <c r="DS216">
        <v>-0.8515572607879928</v>
      </c>
      <c r="DT216">
        <v>0.08291948556845673</v>
      </c>
      <c r="DU216">
        <v>0</v>
      </c>
      <c r="DV216">
        <v>0</v>
      </c>
      <c r="DW216">
        <v>2</v>
      </c>
      <c r="DX216" t="s">
        <v>363</v>
      </c>
      <c r="DY216">
        <v>2.96985</v>
      </c>
      <c r="DZ216">
        <v>2.71555</v>
      </c>
      <c r="EA216">
        <v>0.165472</v>
      </c>
      <c r="EB216">
        <v>0.168172</v>
      </c>
      <c r="EC216">
        <v>0.0895754</v>
      </c>
      <c r="ED216">
        <v>0.0792997</v>
      </c>
      <c r="EE216">
        <v>25927.3</v>
      </c>
      <c r="EF216">
        <v>25987</v>
      </c>
      <c r="EG216">
        <v>28946.4</v>
      </c>
      <c r="EH216">
        <v>28944.2</v>
      </c>
      <c r="EI216">
        <v>34937.1</v>
      </c>
      <c r="EJ216">
        <v>35393.5</v>
      </c>
      <c r="EK216">
        <v>40775.9</v>
      </c>
      <c r="EL216">
        <v>41205.6</v>
      </c>
      <c r="EM216">
        <v>1.8695</v>
      </c>
      <c r="EN216">
        <v>1.98972</v>
      </c>
      <c r="EO216">
        <v>0.0327229</v>
      </c>
      <c r="EP216">
        <v>0</v>
      </c>
      <c r="EQ216">
        <v>27.3757</v>
      </c>
      <c r="ER216">
        <v>999.9</v>
      </c>
      <c r="ES216">
        <v>24.7</v>
      </c>
      <c r="ET216">
        <v>41.7</v>
      </c>
      <c r="EU216">
        <v>27.2571</v>
      </c>
      <c r="EV216">
        <v>61.5942</v>
      </c>
      <c r="EW216">
        <v>24.8758</v>
      </c>
      <c r="EX216">
        <v>2</v>
      </c>
      <c r="EY216">
        <v>0.8323199999999999</v>
      </c>
      <c r="EZ216">
        <v>6.62629</v>
      </c>
      <c r="FA216">
        <v>20.2574</v>
      </c>
      <c r="FB216">
        <v>5.21519</v>
      </c>
      <c r="FC216">
        <v>12.0161</v>
      </c>
      <c r="FD216">
        <v>4.98675</v>
      </c>
      <c r="FE216">
        <v>3.28765</v>
      </c>
      <c r="FF216">
        <v>9682.200000000001</v>
      </c>
      <c r="FG216">
        <v>9999</v>
      </c>
      <c r="FH216">
        <v>9999</v>
      </c>
      <c r="FI216">
        <v>143.8</v>
      </c>
      <c r="FJ216">
        <v>1.86779</v>
      </c>
      <c r="FK216">
        <v>1.86676</v>
      </c>
      <c r="FL216">
        <v>1.86616</v>
      </c>
      <c r="FM216">
        <v>1.86605</v>
      </c>
      <c r="FN216">
        <v>1.86795</v>
      </c>
      <c r="FO216">
        <v>1.87027</v>
      </c>
      <c r="FP216">
        <v>1.86904</v>
      </c>
      <c r="FQ216">
        <v>1.8703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-3.59</v>
      </c>
      <c r="GF216">
        <v>-0.1061</v>
      </c>
      <c r="GG216">
        <v>-1.416173661898785</v>
      </c>
      <c r="GH216">
        <v>-0.00067673973195194</v>
      </c>
      <c r="GI216">
        <v>-1.250690455310944E-06</v>
      </c>
      <c r="GJ216">
        <v>3.856511149772091E-10</v>
      </c>
      <c r="GK216">
        <v>-0.2640555566032868</v>
      </c>
      <c r="GL216">
        <v>-0.008009766806230681</v>
      </c>
      <c r="GM216">
        <v>0.0007889985885015092</v>
      </c>
      <c r="GN216">
        <v>-9.045025709349531E-06</v>
      </c>
      <c r="GO216">
        <v>18</v>
      </c>
      <c r="GP216">
        <v>2288</v>
      </c>
      <c r="GQ216">
        <v>1</v>
      </c>
      <c r="GR216">
        <v>38</v>
      </c>
      <c r="GS216">
        <v>1735.5</v>
      </c>
      <c r="GT216">
        <v>1735.3</v>
      </c>
      <c r="GU216">
        <v>3.36792</v>
      </c>
      <c r="GV216">
        <v>2.22656</v>
      </c>
      <c r="GW216">
        <v>1.94702</v>
      </c>
      <c r="GX216">
        <v>2.76978</v>
      </c>
      <c r="GY216">
        <v>2.19482</v>
      </c>
      <c r="GZ216">
        <v>2.4231</v>
      </c>
      <c r="HA216">
        <v>45.9788</v>
      </c>
      <c r="HB216">
        <v>13.2302</v>
      </c>
      <c r="HC216">
        <v>18</v>
      </c>
      <c r="HD216">
        <v>544.668</v>
      </c>
      <c r="HE216">
        <v>584.72</v>
      </c>
      <c r="HF216">
        <v>21.2291</v>
      </c>
      <c r="HG216">
        <v>37.1194</v>
      </c>
      <c r="HH216">
        <v>30.0008</v>
      </c>
      <c r="HI216">
        <v>36.718</v>
      </c>
      <c r="HJ216">
        <v>36.5333</v>
      </c>
      <c r="HK216">
        <v>67.49550000000001</v>
      </c>
      <c r="HL216">
        <v>8.16494</v>
      </c>
      <c r="HM216">
        <v>0</v>
      </c>
      <c r="HN216">
        <v>21.2507</v>
      </c>
      <c r="HO216">
        <v>1389.04</v>
      </c>
      <c r="HP216">
        <v>22.1594</v>
      </c>
      <c r="HQ216">
        <v>98.991</v>
      </c>
      <c r="HR216">
        <v>99.00190000000001</v>
      </c>
    </row>
    <row r="217" spans="1:226">
      <c r="A217">
        <v>201</v>
      </c>
      <c r="B217">
        <v>1657567955.6</v>
      </c>
      <c r="C217">
        <v>2624.099999904633</v>
      </c>
      <c r="D217" t="s">
        <v>761</v>
      </c>
      <c r="E217" t="s">
        <v>762</v>
      </c>
      <c r="F217">
        <v>5</v>
      </c>
      <c r="G217" t="s">
        <v>598</v>
      </c>
      <c r="H217" t="s">
        <v>354</v>
      </c>
      <c r="I217">
        <v>1657567952.8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1407.543841942061</v>
      </c>
      <c r="AK217">
        <v>1359.579333333333</v>
      </c>
      <c r="AL217">
        <v>3.412545248325802</v>
      </c>
      <c r="AM217">
        <v>64.44741722468432</v>
      </c>
      <c r="AN217">
        <f>(AP217 - AO217 + BO217*1E3/(8.314*(BQ217+273.15)) * AR217/BN217 * AQ217) * BN217/(100*BB217) * 1000/(1000 - AP217)</f>
        <v>0</v>
      </c>
      <c r="AO217">
        <v>21.91364444944191</v>
      </c>
      <c r="AP217">
        <v>25.3052218181818</v>
      </c>
      <c r="AQ217">
        <v>-0.008200928404498931</v>
      </c>
      <c r="AR217">
        <v>77.81510741504538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1657567952.8</v>
      </c>
      <c r="BH217">
        <v>1317.495</v>
      </c>
      <c r="BI217">
        <v>1375.935</v>
      </c>
      <c r="BJ217">
        <v>25.32139</v>
      </c>
      <c r="BK217">
        <v>21.93012</v>
      </c>
      <c r="BL217">
        <v>1321.099</v>
      </c>
      <c r="BM217">
        <v>25.42767</v>
      </c>
      <c r="BN217">
        <v>499.9959</v>
      </c>
      <c r="BO217">
        <v>73.52435999999999</v>
      </c>
      <c r="BP217">
        <v>0.09994821</v>
      </c>
      <c r="BQ217">
        <v>27.80688</v>
      </c>
      <c r="BR217">
        <v>27.90515</v>
      </c>
      <c r="BS217">
        <v>999.9</v>
      </c>
      <c r="BT217">
        <v>0</v>
      </c>
      <c r="BU217">
        <v>0</v>
      </c>
      <c r="BV217">
        <v>10002.255</v>
      </c>
      <c r="BW217">
        <v>0</v>
      </c>
      <c r="BX217">
        <v>403.1988</v>
      </c>
      <c r="BY217">
        <v>-58.43837</v>
      </c>
      <c r="BZ217">
        <v>1351.723</v>
      </c>
      <c r="CA217">
        <v>1406.785</v>
      </c>
      <c r="CB217">
        <v>3.391271</v>
      </c>
      <c r="CC217">
        <v>1375.935</v>
      </c>
      <c r="CD217">
        <v>21.93012</v>
      </c>
      <c r="CE217">
        <v>1.861741</v>
      </c>
      <c r="CF217">
        <v>1.612398</v>
      </c>
      <c r="CG217">
        <v>16.31502</v>
      </c>
      <c r="CH217">
        <v>14.07779</v>
      </c>
      <c r="CI217">
        <v>1999.994</v>
      </c>
      <c r="CJ217">
        <v>0.9800045999999998</v>
      </c>
      <c r="CK217">
        <v>0.01999542</v>
      </c>
      <c r="CL217">
        <v>0</v>
      </c>
      <c r="CM217">
        <v>2.10176</v>
      </c>
      <c r="CN217">
        <v>0</v>
      </c>
      <c r="CO217">
        <v>19164.19</v>
      </c>
      <c r="CP217">
        <v>16749.44</v>
      </c>
      <c r="CQ217">
        <v>46</v>
      </c>
      <c r="CR217">
        <v>48.1996</v>
      </c>
      <c r="CS217">
        <v>46.4496</v>
      </c>
      <c r="CT217">
        <v>46.937</v>
      </c>
      <c r="CU217">
        <v>44.8372</v>
      </c>
      <c r="CV217">
        <v>1960.002</v>
      </c>
      <c r="CW217">
        <v>39.992</v>
      </c>
      <c r="CX217">
        <v>0</v>
      </c>
      <c r="CY217">
        <v>1657567956</v>
      </c>
      <c r="CZ217">
        <v>0</v>
      </c>
      <c r="DA217">
        <v>0</v>
      </c>
      <c r="DB217" t="s">
        <v>356</v>
      </c>
      <c r="DC217">
        <v>1657463822.6</v>
      </c>
      <c r="DD217">
        <v>1657463835.1</v>
      </c>
      <c r="DE217">
        <v>0</v>
      </c>
      <c r="DF217">
        <v>-2.657</v>
      </c>
      <c r="DG217">
        <v>-13.192</v>
      </c>
      <c r="DH217">
        <v>-3.924</v>
      </c>
      <c r="DI217">
        <v>-0.217</v>
      </c>
      <c r="DJ217">
        <v>376</v>
      </c>
      <c r="DK217">
        <v>3</v>
      </c>
      <c r="DL217">
        <v>0.48</v>
      </c>
      <c r="DM217">
        <v>0.03</v>
      </c>
      <c r="DN217">
        <v>-58.68073</v>
      </c>
      <c r="DO217">
        <v>1.601817636022453</v>
      </c>
      <c r="DP217">
        <v>0.1620237346810644</v>
      </c>
      <c r="DQ217">
        <v>0</v>
      </c>
      <c r="DR217">
        <v>3.51711325</v>
      </c>
      <c r="DS217">
        <v>-0.7978749343339653</v>
      </c>
      <c r="DT217">
        <v>0.07731208173330677</v>
      </c>
      <c r="DU217">
        <v>0</v>
      </c>
      <c r="DV217">
        <v>0</v>
      </c>
      <c r="DW217">
        <v>2</v>
      </c>
      <c r="DX217" t="s">
        <v>363</v>
      </c>
      <c r="DY217">
        <v>2.96993</v>
      </c>
      <c r="DZ217">
        <v>2.7157</v>
      </c>
      <c r="EA217">
        <v>0.166791</v>
      </c>
      <c r="EB217">
        <v>0.169439</v>
      </c>
      <c r="EC217">
        <v>0.0894944</v>
      </c>
      <c r="ED217">
        <v>0.0794936</v>
      </c>
      <c r="EE217">
        <v>25886.5</v>
      </c>
      <c r="EF217">
        <v>25947.4</v>
      </c>
      <c r="EG217">
        <v>28946.8</v>
      </c>
      <c r="EH217">
        <v>28944.3</v>
      </c>
      <c r="EI217">
        <v>34940.8</v>
      </c>
      <c r="EJ217">
        <v>35386.4</v>
      </c>
      <c r="EK217">
        <v>40776.6</v>
      </c>
      <c r="EL217">
        <v>41206</v>
      </c>
      <c r="EM217">
        <v>1.86965</v>
      </c>
      <c r="EN217">
        <v>1.9899</v>
      </c>
      <c r="EO217">
        <v>0.0343323</v>
      </c>
      <c r="EP217">
        <v>0</v>
      </c>
      <c r="EQ217">
        <v>27.3415</v>
      </c>
      <c r="ER217">
        <v>999.9</v>
      </c>
      <c r="ES217">
        <v>24.6</v>
      </c>
      <c r="ET217">
        <v>41.7</v>
      </c>
      <c r="EU217">
        <v>27.1481</v>
      </c>
      <c r="EV217">
        <v>61.6343</v>
      </c>
      <c r="EW217">
        <v>24.7756</v>
      </c>
      <c r="EX217">
        <v>2</v>
      </c>
      <c r="EY217">
        <v>0.831839</v>
      </c>
      <c r="EZ217">
        <v>6.53018</v>
      </c>
      <c r="FA217">
        <v>20.2609</v>
      </c>
      <c r="FB217">
        <v>5.21534</v>
      </c>
      <c r="FC217">
        <v>12.0159</v>
      </c>
      <c r="FD217">
        <v>4.987</v>
      </c>
      <c r="FE217">
        <v>3.28765</v>
      </c>
      <c r="FF217">
        <v>9682.200000000001</v>
      </c>
      <c r="FG217">
        <v>9999</v>
      </c>
      <c r="FH217">
        <v>9999</v>
      </c>
      <c r="FI217">
        <v>143.8</v>
      </c>
      <c r="FJ217">
        <v>1.86781</v>
      </c>
      <c r="FK217">
        <v>1.86676</v>
      </c>
      <c r="FL217">
        <v>1.86618</v>
      </c>
      <c r="FM217">
        <v>1.86609</v>
      </c>
      <c r="FN217">
        <v>1.86798</v>
      </c>
      <c r="FO217">
        <v>1.87027</v>
      </c>
      <c r="FP217">
        <v>1.86905</v>
      </c>
      <c r="FQ217">
        <v>1.87031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-3.62</v>
      </c>
      <c r="GF217">
        <v>-0.1065</v>
      </c>
      <c r="GG217">
        <v>-1.416173661898785</v>
      </c>
      <c r="GH217">
        <v>-0.00067673973195194</v>
      </c>
      <c r="GI217">
        <v>-1.250690455310944E-06</v>
      </c>
      <c r="GJ217">
        <v>3.856511149772091E-10</v>
      </c>
      <c r="GK217">
        <v>-0.2640555566032868</v>
      </c>
      <c r="GL217">
        <v>-0.008009766806230681</v>
      </c>
      <c r="GM217">
        <v>0.0007889985885015092</v>
      </c>
      <c r="GN217">
        <v>-9.045025709349531E-06</v>
      </c>
      <c r="GO217">
        <v>18</v>
      </c>
      <c r="GP217">
        <v>2288</v>
      </c>
      <c r="GQ217">
        <v>1</v>
      </c>
      <c r="GR217">
        <v>38</v>
      </c>
      <c r="GS217">
        <v>1735.5</v>
      </c>
      <c r="GT217">
        <v>1735.3</v>
      </c>
      <c r="GU217">
        <v>3.39966</v>
      </c>
      <c r="GV217">
        <v>2.21924</v>
      </c>
      <c r="GW217">
        <v>1.94702</v>
      </c>
      <c r="GX217">
        <v>2.771</v>
      </c>
      <c r="GY217">
        <v>2.19482</v>
      </c>
      <c r="GZ217">
        <v>2.40112</v>
      </c>
      <c r="HA217">
        <v>45.9788</v>
      </c>
      <c r="HB217">
        <v>13.2477</v>
      </c>
      <c r="HC217">
        <v>18</v>
      </c>
      <c r="HD217">
        <v>544.809</v>
      </c>
      <c r="HE217">
        <v>584.895</v>
      </c>
      <c r="HF217">
        <v>21.2748</v>
      </c>
      <c r="HG217">
        <v>37.1194</v>
      </c>
      <c r="HH217">
        <v>30.0001</v>
      </c>
      <c r="HI217">
        <v>36.7222</v>
      </c>
      <c r="HJ217">
        <v>36.5373</v>
      </c>
      <c r="HK217">
        <v>68.14400000000001</v>
      </c>
      <c r="HL217">
        <v>7.54875</v>
      </c>
      <c r="HM217">
        <v>0</v>
      </c>
      <c r="HN217">
        <v>21.3151</v>
      </c>
      <c r="HO217">
        <v>1409.08</v>
      </c>
      <c r="HP217">
        <v>22.2477</v>
      </c>
      <c r="HQ217">
        <v>98.99250000000001</v>
      </c>
      <c r="HR217">
        <v>99.0025</v>
      </c>
    </row>
    <row r="218" spans="1:226">
      <c r="A218">
        <v>202</v>
      </c>
      <c r="B218">
        <v>1657567960.6</v>
      </c>
      <c r="C218">
        <v>2629.099999904633</v>
      </c>
      <c r="D218" t="s">
        <v>763</v>
      </c>
      <c r="E218" t="s">
        <v>764</v>
      </c>
      <c r="F218">
        <v>5</v>
      </c>
      <c r="G218" t="s">
        <v>598</v>
      </c>
      <c r="H218" t="s">
        <v>354</v>
      </c>
      <c r="I218">
        <v>1657567958.1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1424.741454599377</v>
      </c>
      <c r="AK218">
        <v>1376.697636363635</v>
      </c>
      <c r="AL218">
        <v>3.436940038476919</v>
      </c>
      <c r="AM218">
        <v>64.44741722468432</v>
      </c>
      <c r="AN218">
        <f>(AP218 - AO218 + BO218*1E3/(8.314*(BQ218+273.15)) * AR218/BN218 * AQ218) * BN218/(100*BB218) * 1000/(1000 - AP218)</f>
        <v>0</v>
      </c>
      <c r="AO218">
        <v>22.00750905232559</v>
      </c>
      <c r="AP218">
        <v>25.30605757575757</v>
      </c>
      <c r="AQ218">
        <v>-0.0004865872551187503</v>
      </c>
      <c r="AR218">
        <v>77.81510741504538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1657567958.1</v>
      </c>
      <c r="BH218">
        <v>1335.162222222222</v>
      </c>
      <c r="BI218">
        <v>1393.586666666667</v>
      </c>
      <c r="BJ218">
        <v>25.30334444444444</v>
      </c>
      <c r="BK218">
        <v>22.02677777777778</v>
      </c>
      <c r="BL218">
        <v>1338.802222222222</v>
      </c>
      <c r="BM218">
        <v>25.4099</v>
      </c>
      <c r="BN218">
        <v>500.0135555555556</v>
      </c>
      <c r="BO218">
        <v>73.52353333333332</v>
      </c>
      <c r="BP218">
        <v>0.1000096</v>
      </c>
      <c r="BQ218">
        <v>27.80107777777778</v>
      </c>
      <c r="BR218">
        <v>27.90175555555555</v>
      </c>
      <c r="BS218">
        <v>999.9000000000001</v>
      </c>
      <c r="BT218">
        <v>0</v>
      </c>
      <c r="BU218">
        <v>0</v>
      </c>
      <c r="BV218">
        <v>10003.2</v>
      </c>
      <c r="BW218">
        <v>0</v>
      </c>
      <c r="BX218">
        <v>406.0104444444444</v>
      </c>
      <c r="BY218">
        <v>-58.42447777777777</v>
      </c>
      <c r="BZ218">
        <v>1369.823333333333</v>
      </c>
      <c r="CA218">
        <v>1424.974444444444</v>
      </c>
      <c r="CB218">
        <v>3.276574444444444</v>
      </c>
      <c r="CC218">
        <v>1393.586666666667</v>
      </c>
      <c r="CD218">
        <v>22.02677777777778</v>
      </c>
      <c r="CE218">
        <v>1.860391111111111</v>
      </c>
      <c r="CF218">
        <v>1.619485555555555</v>
      </c>
      <c r="CG218">
        <v>16.30368888888889</v>
      </c>
      <c r="CH218">
        <v>14.14547777777778</v>
      </c>
      <c r="CI218">
        <v>1999.975555555556</v>
      </c>
      <c r="CJ218">
        <v>0.9800046666666665</v>
      </c>
      <c r="CK218">
        <v>0.01999535555555556</v>
      </c>
      <c r="CL218">
        <v>0</v>
      </c>
      <c r="CM218">
        <v>2.308866666666667</v>
      </c>
      <c r="CN218">
        <v>0</v>
      </c>
      <c r="CO218">
        <v>19158.1</v>
      </c>
      <c r="CP218">
        <v>16749.27777777778</v>
      </c>
      <c r="CQ218">
        <v>46</v>
      </c>
      <c r="CR218">
        <v>48.14566666666666</v>
      </c>
      <c r="CS218">
        <v>46.437</v>
      </c>
      <c r="CT218">
        <v>46.88188888888889</v>
      </c>
      <c r="CU218">
        <v>44.812</v>
      </c>
      <c r="CV218">
        <v>1959.985555555556</v>
      </c>
      <c r="CW218">
        <v>39.99</v>
      </c>
      <c r="CX218">
        <v>0</v>
      </c>
      <c r="CY218">
        <v>1657567960.8</v>
      </c>
      <c r="CZ218">
        <v>0</v>
      </c>
      <c r="DA218">
        <v>0</v>
      </c>
      <c r="DB218" t="s">
        <v>356</v>
      </c>
      <c r="DC218">
        <v>1657463822.6</v>
      </c>
      <c r="DD218">
        <v>1657463835.1</v>
      </c>
      <c r="DE218">
        <v>0</v>
      </c>
      <c r="DF218">
        <v>-2.657</v>
      </c>
      <c r="DG218">
        <v>-13.192</v>
      </c>
      <c r="DH218">
        <v>-3.924</v>
      </c>
      <c r="DI218">
        <v>-0.217</v>
      </c>
      <c r="DJ218">
        <v>376</v>
      </c>
      <c r="DK218">
        <v>3</v>
      </c>
      <c r="DL218">
        <v>0.48</v>
      </c>
      <c r="DM218">
        <v>0.03</v>
      </c>
      <c r="DN218">
        <v>-58.56526097560976</v>
      </c>
      <c r="DO218">
        <v>1.393417421602601</v>
      </c>
      <c r="DP218">
        <v>0.150601561029141</v>
      </c>
      <c r="DQ218">
        <v>0</v>
      </c>
      <c r="DR218">
        <v>3.435230487804878</v>
      </c>
      <c r="DS218">
        <v>-1.02624982578397</v>
      </c>
      <c r="DT218">
        <v>0.101997114831295</v>
      </c>
      <c r="DU218">
        <v>0</v>
      </c>
      <c r="DV218">
        <v>0</v>
      </c>
      <c r="DW218">
        <v>2</v>
      </c>
      <c r="DX218" t="s">
        <v>363</v>
      </c>
      <c r="DY218">
        <v>2.96993</v>
      </c>
      <c r="DZ218">
        <v>2.71561</v>
      </c>
      <c r="EA218">
        <v>0.168103</v>
      </c>
      <c r="EB218">
        <v>0.170712</v>
      </c>
      <c r="EC218">
        <v>0.0894996</v>
      </c>
      <c r="ED218">
        <v>0.0797028</v>
      </c>
      <c r="EE218">
        <v>25845.8</v>
      </c>
      <c r="EF218">
        <v>25907.7</v>
      </c>
      <c r="EG218">
        <v>28947</v>
      </c>
      <c r="EH218">
        <v>28944.5</v>
      </c>
      <c r="EI218">
        <v>34940.6</v>
      </c>
      <c r="EJ218">
        <v>35378.7</v>
      </c>
      <c r="EK218">
        <v>40776.6</v>
      </c>
      <c r="EL218">
        <v>41206.4</v>
      </c>
      <c r="EM218">
        <v>1.86935</v>
      </c>
      <c r="EN218">
        <v>1.99005</v>
      </c>
      <c r="EO218">
        <v>0.0356399</v>
      </c>
      <c r="EP218">
        <v>0</v>
      </c>
      <c r="EQ218">
        <v>27.3037</v>
      </c>
      <c r="ER218">
        <v>999.9</v>
      </c>
      <c r="ES218">
        <v>24.6</v>
      </c>
      <c r="ET218">
        <v>41.7</v>
      </c>
      <c r="EU218">
        <v>27.1483</v>
      </c>
      <c r="EV218">
        <v>61.7043</v>
      </c>
      <c r="EW218">
        <v>24.8798</v>
      </c>
      <c r="EX218">
        <v>2</v>
      </c>
      <c r="EY218">
        <v>0.830617</v>
      </c>
      <c r="EZ218">
        <v>6.3863</v>
      </c>
      <c r="FA218">
        <v>20.2655</v>
      </c>
      <c r="FB218">
        <v>5.21459</v>
      </c>
      <c r="FC218">
        <v>12.0159</v>
      </c>
      <c r="FD218">
        <v>4.98685</v>
      </c>
      <c r="FE218">
        <v>3.28755</v>
      </c>
      <c r="FF218">
        <v>9682.4</v>
      </c>
      <c r="FG218">
        <v>9999</v>
      </c>
      <c r="FH218">
        <v>9999</v>
      </c>
      <c r="FI218">
        <v>143.8</v>
      </c>
      <c r="FJ218">
        <v>1.86779</v>
      </c>
      <c r="FK218">
        <v>1.86676</v>
      </c>
      <c r="FL218">
        <v>1.86618</v>
      </c>
      <c r="FM218">
        <v>1.86606</v>
      </c>
      <c r="FN218">
        <v>1.86798</v>
      </c>
      <c r="FO218">
        <v>1.87027</v>
      </c>
      <c r="FP218">
        <v>1.86902</v>
      </c>
      <c r="FQ218">
        <v>1.8703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-3.66</v>
      </c>
      <c r="GF218">
        <v>-0.1065</v>
      </c>
      <c r="GG218">
        <v>-1.416173661898785</v>
      </c>
      <c r="GH218">
        <v>-0.00067673973195194</v>
      </c>
      <c r="GI218">
        <v>-1.250690455310944E-06</v>
      </c>
      <c r="GJ218">
        <v>3.856511149772091E-10</v>
      </c>
      <c r="GK218">
        <v>-0.2640555566032868</v>
      </c>
      <c r="GL218">
        <v>-0.008009766806230681</v>
      </c>
      <c r="GM218">
        <v>0.0007889985885015092</v>
      </c>
      <c r="GN218">
        <v>-9.045025709349531E-06</v>
      </c>
      <c r="GO218">
        <v>18</v>
      </c>
      <c r="GP218">
        <v>2288</v>
      </c>
      <c r="GQ218">
        <v>1</v>
      </c>
      <c r="GR218">
        <v>38</v>
      </c>
      <c r="GS218">
        <v>1735.6</v>
      </c>
      <c r="GT218">
        <v>1735.4</v>
      </c>
      <c r="GU218">
        <v>3.43018</v>
      </c>
      <c r="GV218">
        <v>2.2229</v>
      </c>
      <c r="GW218">
        <v>1.94702</v>
      </c>
      <c r="GX218">
        <v>2.76978</v>
      </c>
      <c r="GY218">
        <v>2.19482</v>
      </c>
      <c r="GZ218">
        <v>2.40356</v>
      </c>
      <c r="HA218">
        <v>45.9788</v>
      </c>
      <c r="HB218">
        <v>13.2477</v>
      </c>
      <c r="HC218">
        <v>18</v>
      </c>
      <c r="HD218">
        <v>544.625</v>
      </c>
      <c r="HE218">
        <v>585.0309999999999</v>
      </c>
      <c r="HF218">
        <v>21.3309</v>
      </c>
      <c r="HG218">
        <v>37.1161</v>
      </c>
      <c r="HH218">
        <v>29.9994</v>
      </c>
      <c r="HI218">
        <v>36.7261</v>
      </c>
      <c r="HJ218">
        <v>36.5392</v>
      </c>
      <c r="HK218">
        <v>68.73350000000001</v>
      </c>
      <c r="HL218">
        <v>6.66418</v>
      </c>
      <c r="HM218">
        <v>0</v>
      </c>
      <c r="HN218">
        <v>21.3826</v>
      </c>
      <c r="HO218">
        <v>1422.45</v>
      </c>
      <c r="HP218">
        <v>22.315</v>
      </c>
      <c r="HQ218">
        <v>98.9928</v>
      </c>
      <c r="HR218">
        <v>99.0034</v>
      </c>
    </row>
    <row r="219" spans="1:226">
      <c r="A219">
        <v>203</v>
      </c>
      <c r="B219">
        <v>1657567965.6</v>
      </c>
      <c r="C219">
        <v>2634.099999904633</v>
      </c>
      <c r="D219" t="s">
        <v>765</v>
      </c>
      <c r="E219" t="s">
        <v>766</v>
      </c>
      <c r="F219">
        <v>5</v>
      </c>
      <c r="G219" t="s">
        <v>598</v>
      </c>
      <c r="H219" t="s">
        <v>354</v>
      </c>
      <c r="I219">
        <v>1657567962.8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1441.909932568842</v>
      </c>
      <c r="AK219">
        <v>1394.074484848484</v>
      </c>
      <c r="AL219">
        <v>3.466798246401647</v>
      </c>
      <c r="AM219">
        <v>64.44741722468432</v>
      </c>
      <c r="AN219">
        <f>(AP219 - AO219 + BO219*1E3/(8.314*(BQ219+273.15)) * AR219/BN219 * AQ219) * BN219/(100*BB219) * 1000/(1000 - AP219)</f>
        <v>0</v>
      </c>
      <c r="AO219">
        <v>22.08194774429015</v>
      </c>
      <c r="AP219">
        <v>25.3243806060606</v>
      </c>
      <c r="AQ219">
        <v>0.0008689178372651597</v>
      </c>
      <c r="AR219">
        <v>77.81510741504538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1657567962.8</v>
      </c>
      <c r="BH219">
        <v>1351.005</v>
      </c>
      <c r="BI219">
        <v>1409.297</v>
      </c>
      <c r="BJ219">
        <v>25.31654</v>
      </c>
      <c r="BK219">
        <v>22.09298</v>
      </c>
      <c r="BL219">
        <v>1354.673</v>
      </c>
      <c r="BM219">
        <v>25.42289</v>
      </c>
      <c r="BN219">
        <v>499.9947</v>
      </c>
      <c r="BO219">
        <v>73.52357000000001</v>
      </c>
      <c r="BP219">
        <v>0.09997956</v>
      </c>
      <c r="BQ219">
        <v>27.79376</v>
      </c>
      <c r="BR219">
        <v>27.88216</v>
      </c>
      <c r="BS219">
        <v>999.9</v>
      </c>
      <c r="BT219">
        <v>0</v>
      </c>
      <c r="BU219">
        <v>0</v>
      </c>
      <c r="BV219">
        <v>10007.89</v>
      </c>
      <c r="BW219">
        <v>0</v>
      </c>
      <c r="BX219">
        <v>404.9055</v>
      </c>
      <c r="BY219">
        <v>-58.29072</v>
      </c>
      <c r="BZ219">
        <v>1386.097</v>
      </c>
      <c r="CA219">
        <v>1441.134</v>
      </c>
      <c r="CB219">
        <v>3.223548</v>
      </c>
      <c r="CC219">
        <v>1409.297</v>
      </c>
      <c r="CD219">
        <v>22.09298</v>
      </c>
      <c r="CE219">
        <v>1.861362</v>
      </c>
      <c r="CF219">
        <v>1.624356</v>
      </c>
      <c r="CG219">
        <v>16.31185</v>
      </c>
      <c r="CH219">
        <v>14.19182</v>
      </c>
      <c r="CI219">
        <v>2000.061</v>
      </c>
      <c r="CJ219">
        <v>0.9800046</v>
      </c>
      <c r="CK219">
        <v>0.01999542</v>
      </c>
      <c r="CL219">
        <v>0</v>
      </c>
      <c r="CM219">
        <v>2.40282</v>
      </c>
      <c r="CN219">
        <v>0</v>
      </c>
      <c r="CO219">
        <v>19153.51</v>
      </c>
      <c r="CP219">
        <v>16750</v>
      </c>
      <c r="CQ219">
        <v>45.9433</v>
      </c>
      <c r="CR219">
        <v>48.1187</v>
      </c>
      <c r="CS219">
        <v>46.4308</v>
      </c>
      <c r="CT219">
        <v>46.8498</v>
      </c>
      <c r="CU219">
        <v>44.812</v>
      </c>
      <c r="CV219">
        <v>1960.068</v>
      </c>
      <c r="CW219">
        <v>39.99300000000001</v>
      </c>
      <c r="CX219">
        <v>0</v>
      </c>
      <c r="CY219">
        <v>1657567966.2</v>
      </c>
      <c r="CZ219">
        <v>0</v>
      </c>
      <c r="DA219">
        <v>0</v>
      </c>
      <c r="DB219" t="s">
        <v>356</v>
      </c>
      <c r="DC219">
        <v>1657463822.6</v>
      </c>
      <c r="DD219">
        <v>1657463835.1</v>
      </c>
      <c r="DE219">
        <v>0</v>
      </c>
      <c r="DF219">
        <v>-2.657</v>
      </c>
      <c r="DG219">
        <v>-13.192</v>
      </c>
      <c r="DH219">
        <v>-3.924</v>
      </c>
      <c r="DI219">
        <v>-0.217</v>
      </c>
      <c r="DJ219">
        <v>376</v>
      </c>
      <c r="DK219">
        <v>3</v>
      </c>
      <c r="DL219">
        <v>0.48</v>
      </c>
      <c r="DM219">
        <v>0.03</v>
      </c>
      <c r="DN219">
        <v>-58.4324775</v>
      </c>
      <c r="DO219">
        <v>1.101905065666179</v>
      </c>
      <c r="DP219">
        <v>0.1188270959998187</v>
      </c>
      <c r="DQ219">
        <v>0</v>
      </c>
      <c r="DR219">
        <v>3.342608</v>
      </c>
      <c r="DS219">
        <v>-1.035184390243897</v>
      </c>
      <c r="DT219">
        <v>0.1004382300023253</v>
      </c>
      <c r="DU219">
        <v>0</v>
      </c>
      <c r="DV219">
        <v>0</v>
      </c>
      <c r="DW219">
        <v>2</v>
      </c>
      <c r="DX219" t="s">
        <v>363</v>
      </c>
      <c r="DY219">
        <v>2.96992</v>
      </c>
      <c r="DZ219">
        <v>2.71566</v>
      </c>
      <c r="EA219">
        <v>0.169419</v>
      </c>
      <c r="EB219">
        <v>0.171979</v>
      </c>
      <c r="EC219">
        <v>0.08953999999999999</v>
      </c>
      <c r="ED219">
        <v>0.0798601</v>
      </c>
      <c r="EE219">
        <v>25805.3</v>
      </c>
      <c r="EF219">
        <v>25868.4</v>
      </c>
      <c r="EG219">
        <v>28947.7</v>
      </c>
      <c r="EH219">
        <v>28945</v>
      </c>
      <c r="EI219">
        <v>34940</v>
      </c>
      <c r="EJ219">
        <v>35373.4</v>
      </c>
      <c r="EK219">
        <v>40777.6</v>
      </c>
      <c r="EL219">
        <v>41207.1</v>
      </c>
      <c r="EM219">
        <v>1.86945</v>
      </c>
      <c r="EN219">
        <v>1.99013</v>
      </c>
      <c r="EO219">
        <v>0.0380203</v>
      </c>
      <c r="EP219">
        <v>0</v>
      </c>
      <c r="EQ219">
        <v>27.2664</v>
      </c>
      <c r="ER219">
        <v>999.9</v>
      </c>
      <c r="ES219">
        <v>24.6</v>
      </c>
      <c r="ET219">
        <v>41.7</v>
      </c>
      <c r="EU219">
        <v>27.1485</v>
      </c>
      <c r="EV219">
        <v>61.6842</v>
      </c>
      <c r="EW219">
        <v>24.7516</v>
      </c>
      <c r="EX219">
        <v>2</v>
      </c>
      <c r="EY219">
        <v>0.828966</v>
      </c>
      <c r="EZ219">
        <v>6.19518</v>
      </c>
      <c r="FA219">
        <v>20.2723</v>
      </c>
      <c r="FB219">
        <v>5.21579</v>
      </c>
      <c r="FC219">
        <v>12.0159</v>
      </c>
      <c r="FD219">
        <v>4.9868</v>
      </c>
      <c r="FE219">
        <v>3.28765</v>
      </c>
      <c r="FF219">
        <v>9682.4</v>
      </c>
      <c r="FG219">
        <v>9999</v>
      </c>
      <c r="FH219">
        <v>9999</v>
      </c>
      <c r="FI219">
        <v>143.8</v>
      </c>
      <c r="FJ219">
        <v>1.86781</v>
      </c>
      <c r="FK219">
        <v>1.86676</v>
      </c>
      <c r="FL219">
        <v>1.8662</v>
      </c>
      <c r="FM219">
        <v>1.86605</v>
      </c>
      <c r="FN219">
        <v>1.86797</v>
      </c>
      <c r="FO219">
        <v>1.87027</v>
      </c>
      <c r="FP219">
        <v>1.86904</v>
      </c>
      <c r="FQ219">
        <v>1.87029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-3.69</v>
      </c>
      <c r="GF219">
        <v>-0.1063</v>
      </c>
      <c r="GG219">
        <v>-1.416173661898785</v>
      </c>
      <c r="GH219">
        <v>-0.00067673973195194</v>
      </c>
      <c r="GI219">
        <v>-1.250690455310944E-06</v>
      </c>
      <c r="GJ219">
        <v>3.856511149772091E-10</v>
      </c>
      <c r="GK219">
        <v>-0.2640555566032868</v>
      </c>
      <c r="GL219">
        <v>-0.008009766806230681</v>
      </c>
      <c r="GM219">
        <v>0.0007889985885015092</v>
      </c>
      <c r="GN219">
        <v>-9.045025709349531E-06</v>
      </c>
      <c r="GO219">
        <v>18</v>
      </c>
      <c r="GP219">
        <v>2288</v>
      </c>
      <c r="GQ219">
        <v>1</v>
      </c>
      <c r="GR219">
        <v>38</v>
      </c>
      <c r="GS219">
        <v>1735.7</v>
      </c>
      <c r="GT219">
        <v>1735.5</v>
      </c>
      <c r="GU219">
        <v>3.46191</v>
      </c>
      <c r="GV219">
        <v>2.22168</v>
      </c>
      <c r="GW219">
        <v>1.94702</v>
      </c>
      <c r="GX219">
        <v>2.76978</v>
      </c>
      <c r="GY219">
        <v>2.19482</v>
      </c>
      <c r="GZ219">
        <v>2.39746</v>
      </c>
      <c r="HA219">
        <v>45.9788</v>
      </c>
      <c r="HB219">
        <v>13.2564</v>
      </c>
      <c r="HC219">
        <v>18</v>
      </c>
      <c r="HD219">
        <v>544.713</v>
      </c>
      <c r="HE219">
        <v>585.104</v>
      </c>
      <c r="HF219">
        <v>21.4002</v>
      </c>
      <c r="HG219">
        <v>37.1127</v>
      </c>
      <c r="HH219">
        <v>29.9988</v>
      </c>
      <c r="HI219">
        <v>36.7282</v>
      </c>
      <c r="HJ219">
        <v>36.5407</v>
      </c>
      <c r="HK219">
        <v>69.3817</v>
      </c>
      <c r="HL219">
        <v>6.08295</v>
      </c>
      <c r="HM219">
        <v>0</v>
      </c>
      <c r="HN219">
        <v>21.4616</v>
      </c>
      <c r="HO219">
        <v>1442.48</v>
      </c>
      <c r="HP219">
        <v>22.3765</v>
      </c>
      <c r="HQ219">
        <v>98.9952</v>
      </c>
      <c r="HR219">
        <v>99.0052</v>
      </c>
    </row>
    <row r="220" spans="1:226">
      <c r="A220">
        <v>204</v>
      </c>
      <c r="B220">
        <v>1657567970.6</v>
      </c>
      <c r="C220">
        <v>2639.099999904633</v>
      </c>
      <c r="D220" t="s">
        <v>767</v>
      </c>
      <c r="E220" t="s">
        <v>768</v>
      </c>
      <c r="F220">
        <v>5</v>
      </c>
      <c r="G220" t="s">
        <v>598</v>
      </c>
      <c r="H220" t="s">
        <v>354</v>
      </c>
      <c r="I220">
        <v>1657567968.1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1459.1462800783</v>
      </c>
      <c r="AK220">
        <v>1411.037272727272</v>
      </c>
      <c r="AL220">
        <v>3.372722630754259</v>
      </c>
      <c r="AM220">
        <v>64.44741722468432</v>
      </c>
      <c r="AN220">
        <f>(AP220 - AO220 + BO220*1E3/(8.314*(BQ220+273.15)) * AR220/BN220 * AQ220) * BN220/(100*BB220) * 1000/(1000 - AP220)</f>
        <v>0</v>
      </c>
      <c r="AO220">
        <v>22.13831422244563</v>
      </c>
      <c r="AP220">
        <v>25.33597575757576</v>
      </c>
      <c r="AQ220">
        <v>0.0004022075970867275</v>
      </c>
      <c r="AR220">
        <v>77.81510741504538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1657567968.1</v>
      </c>
      <c r="BH220">
        <v>1368.72</v>
      </c>
      <c r="BI220">
        <v>1427.074444444444</v>
      </c>
      <c r="BJ220">
        <v>25.33144444444444</v>
      </c>
      <c r="BK220">
        <v>22.14873333333333</v>
      </c>
      <c r="BL220">
        <v>1372.423333333333</v>
      </c>
      <c r="BM220">
        <v>25.4376</v>
      </c>
      <c r="BN220">
        <v>499.9962222222223</v>
      </c>
      <c r="BO220">
        <v>73.52312222222221</v>
      </c>
      <c r="BP220">
        <v>0.09990036666666667</v>
      </c>
      <c r="BQ220">
        <v>27.78623333333334</v>
      </c>
      <c r="BR220">
        <v>27.88922222222222</v>
      </c>
      <c r="BS220">
        <v>999.9000000000001</v>
      </c>
      <c r="BT220">
        <v>0</v>
      </c>
      <c r="BU220">
        <v>0</v>
      </c>
      <c r="BV220">
        <v>10006.59333333333</v>
      </c>
      <c r="BW220">
        <v>0</v>
      </c>
      <c r="BX220">
        <v>402.8408888888889</v>
      </c>
      <c r="BY220">
        <v>-58.3540888888889</v>
      </c>
      <c r="BZ220">
        <v>1404.292222222222</v>
      </c>
      <c r="CA220">
        <v>1459.397777777778</v>
      </c>
      <c r="CB220">
        <v>3.182732222222223</v>
      </c>
      <c r="CC220">
        <v>1427.074444444444</v>
      </c>
      <c r="CD220">
        <v>22.14873333333333</v>
      </c>
      <c r="CE220">
        <v>1.86245</v>
      </c>
      <c r="CF220">
        <v>1.628444444444445</v>
      </c>
      <c r="CG220">
        <v>16.32102222222222</v>
      </c>
      <c r="CH220">
        <v>14.23061111111111</v>
      </c>
      <c r="CI220">
        <v>2000.018888888889</v>
      </c>
      <c r="CJ220">
        <v>0.980005</v>
      </c>
      <c r="CK220">
        <v>0.01999503333333333</v>
      </c>
      <c r="CL220">
        <v>0</v>
      </c>
      <c r="CM220">
        <v>2.011033333333333</v>
      </c>
      <c r="CN220">
        <v>0</v>
      </c>
      <c r="CO220">
        <v>19146.73333333333</v>
      </c>
      <c r="CP220">
        <v>16749.65555555555</v>
      </c>
      <c r="CQ220">
        <v>45.937</v>
      </c>
      <c r="CR220">
        <v>48.062</v>
      </c>
      <c r="CS220">
        <v>46.375</v>
      </c>
      <c r="CT220">
        <v>46.812</v>
      </c>
      <c r="CU220">
        <v>44.77755555555555</v>
      </c>
      <c r="CV220">
        <v>1960.028888888889</v>
      </c>
      <c r="CW220">
        <v>39.99</v>
      </c>
      <c r="CX220">
        <v>0</v>
      </c>
      <c r="CY220">
        <v>1657567971</v>
      </c>
      <c r="CZ220">
        <v>0</v>
      </c>
      <c r="DA220">
        <v>0</v>
      </c>
      <c r="DB220" t="s">
        <v>356</v>
      </c>
      <c r="DC220">
        <v>1657463822.6</v>
      </c>
      <c r="DD220">
        <v>1657463835.1</v>
      </c>
      <c r="DE220">
        <v>0</v>
      </c>
      <c r="DF220">
        <v>-2.657</v>
      </c>
      <c r="DG220">
        <v>-13.192</v>
      </c>
      <c r="DH220">
        <v>-3.924</v>
      </c>
      <c r="DI220">
        <v>-0.217</v>
      </c>
      <c r="DJ220">
        <v>376</v>
      </c>
      <c r="DK220">
        <v>3</v>
      </c>
      <c r="DL220">
        <v>0.48</v>
      </c>
      <c r="DM220">
        <v>0.03</v>
      </c>
      <c r="DN220">
        <v>-58.370245</v>
      </c>
      <c r="DO220">
        <v>0.4611016885553254</v>
      </c>
      <c r="DP220">
        <v>0.09114066861176789</v>
      </c>
      <c r="DQ220">
        <v>0</v>
      </c>
      <c r="DR220">
        <v>3.26973875</v>
      </c>
      <c r="DS220">
        <v>-0.8111303189493534</v>
      </c>
      <c r="DT220">
        <v>0.08060526211692075</v>
      </c>
      <c r="DU220">
        <v>0</v>
      </c>
      <c r="DV220">
        <v>0</v>
      </c>
      <c r="DW220">
        <v>2</v>
      </c>
      <c r="DX220" t="s">
        <v>363</v>
      </c>
      <c r="DY220">
        <v>2.96986</v>
      </c>
      <c r="DZ220">
        <v>2.71571</v>
      </c>
      <c r="EA220">
        <v>0.170699</v>
      </c>
      <c r="EB220">
        <v>0.173246</v>
      </c>
      <c r="EC220">
        <v>0.08957179999999999</v>
      </c>
      <c r="ED220">
        <v>0.0799709</v>
      </c>
      <c r="EE220">
        <v>25765.8</v>
      </c>
      <c r="EF220">
        <v>25829.5</v>
      </c>
      <c r="EG220">
        <v>28948.1</v>
      </c>
      <c r="EH220">
        <v>28945.9</v>
      </c>
      <c r="EI220">
        <v>34939.4</v>
      </c>
      <c r="EJ220">
        <v>35370.2</v>
      </c>
      <c r="EK220">
        <v>40778.3</v>
      </c>
      <c r="EL220">
        <v>41208.3</v>
      </c>
      <c r="EM220">
        <v>1.8694</v>
      </c>
      <c r="EN220">
        <v>1.99037</v>
      </c>
      <c r="EO220">
        <v>0.0404678</v>
      </c>
      <c r="EP220">
        <v>0</v>
      </c>
      <c r="EQ220">
        <v>27.2293</v>
      </c>
      <c r="ER220">
        <v>999.9</v>
      </c>
      <c r="ES220">
        <v>24.6</v>
      </c>
      <c r="ET220">
        <v>41.7</v>
      </c>
      <c r="EU220">
        <v>27.1504</v>
      </c>
      <c r="EV220">
        <v>61.6642</v>
      </c>
      <c r="EW220">
        <v>24.8758</v>
      </c>
      <c r="EX220">
        <v>2</v>
      </c>
      <c r="EY220">
        <v>0.827068</v>
      </c>
      <c r="EZ220">
        <v>6.05224</v>
      </c>
      <c r="FA220">
        <v>20.2774</v>
      </c>
      <c r="FB220">
        <v>5.21519</v>
      </c>
      <c r="FC220">
        <v>12.0159</v>
      </c>
      <c r="FD220">
        <v>4.9865</v>
      </c>
      <c r="FE220">
        <v>3.2875</v>
      </c>
      <c r="FF220">
        <v>9682.700000000001</v>
      </c>
      <c r="FG220">
        <v>9999</v>
      </c>
      <c r="FH220">
        <v>9999</v>
      </c>
      <c r="FI220">
        <v>143.8</v>
      </c>
      <c r="FJ220">
        <v>1.86781</v>
      </c>
      <c r="FK220">
        <v>1.86676</v>
      </c>
      <c r="FL220">
        <v>1.86619</v>
      </c>
      <c r="FM220">
        <v>1.86604</v>
      </c>
      <c r="FN220">
        <v>1.86798</v>
      </c>
      <c r="FO220">
        <v>1.87027</v>
      </c>
      <c r="FP220">
        <v>1.86902</v>
      </c>
      <c r="FQ220">
        <v>1.87029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-3.72</v>
      </c>
      <c r="GF220">
        <v>-0.1061</v>
      </c>
      <c r="GG220">
        <v>-1.416173661898785</v>
      </c>
      <c r="GH220">
        <v>-0.00067673973195194</v>
      </c>
      <c r="GI220">
        <v>-1.250690455310944E-06</v>
      </c>
      <c r="GJ220">
        <v>3.856511149772091E-10</v>
      </c>
      <c r="GK220">
        <v>-0.2640555566032868</v>
      </c>
      <c r="GL220">
        <v>-0.008009766806230681</v>
      </c>
      <c r="GM220">
        <v>0.0007889985885015092</v>
      </c>
      <c r="GN220">
        <v>-9.045025709349531E-06</v>
      </c>
      <c r="GO220">
        <v>18</v>
      </c>
      <c r="GP220">
        <v>2288</v>
      </c>
      <c r="GQ220">
        <v>1</v>
      </c>
      <c r="GR220">
        <v>38</v>
      </c>
      <c r="GS220">
        <v>1735.8</v>
      </c>
      <c r="GT220">
        <v>1735.6</v>
      </c>
      <c r="GU220">
        <v>3.49243</v>
      </c>
      <c r="GV220">
        <v>2.21924</v>
      </c>
      <c r="GW220">
        <v>1.94702</v>
      </c>
      <c r="GX220">
        <v>2.771</v>
      </c>
      <c r="GY220">
        <v>2.19482</v>
      </c>
      <c r="GZ220">
        <v>2.39258</v>
      </c>
      <c r="HA220">
        <v>45.9788</v>
      </c>
      <c r="HB220">
        <v>13.2564</v>
      </c>
      <c r="HC220">
        <v>18</v>
      </c>
      <c r="HD220">
        <v>544.688</v>
      </c>
      <c r="HE220">
        <v>585.303</v>
      </c>
      <c r="HF220">
        <v>21.4754</v>
      </c>
      <c r="HG220">
        <v>37.1073</v>
      </c>
      <c r="HH220">
        <v>29.9985</v>
      </c>
      <c r="HI220">
        <v>36.7295</v>
      </c>
      <c r="HJ220">
        <v>36.5407</v>
      </c>
      <c r="HK220">
        <v>69.96250000000001</v>
      </c>
      <c r="HL220">
        <v>5.43701</v>
      </c>
      <c r="HM220">
        <v>0</v>
      </c>
      <c r="HN220">
        <v>21.5414</v>
      </c>
      <c r="HO220">
        <v>1455.86</v>
      </c>
      <c r="HP220">
        <v>22.4237</v>
      </c>
      <c r="HQ220">
        <v>98.99679999999999</v>
      </c>
      <c r="HR220">
        <v>99.0082</v>
      </c>
    </row>
    <row r="221" spans="1:226">
      <c r="A221">
        <v>205</v>
      </c>
      <c r="B221">
        <v>1657567975.6</v>
      </c>
      <c r="C221">
        <v>2644.099999904633</v>
      </c>
      <c r="D221" t="s">
        <v>769</v>
      </c>
      <c r="E221" t="s">
        <v>770</v>
      </c>
      <c r="F221">
        <v>5</v>
      </c>
      <c r="G221" t="s">
        <v>598</v>
      </c>
      <c r="H221" t="s">
        <v>354</v>
      </c>
      <c r="I221">
        <v>1657567972.8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1476.331793308495</v>
      </c>
      <c r="AK221">
        <v>1428.284424242423</v>
      </c>
      <c r="AL221">
        <v>3.449525983326203</v>
      </c>
      <c r="AM221">
        <v>64.44741722468432</v>
      </c>
      <c r="AN221">
        <f>(AP221 - AO221 + BO221*1E3/(8.314*(BQ221+273.15)) * AR221/BN221 * AQ221) * BN221/(100*BB221) * 1000/(1000 - AP221)</f>
        <v>0</v>
      </c>
      <c r="AO221">
        <v>22.17752483377545</v>
      </c>
      <c r="AP221">
        <v>25.34789939393939</v>
      </c>
      <c r="AQ221">
        <v>0.0004039062712413758</v>
      </c>
      <c r="AR221">
        <v>77.81510741504538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1657567972.8</v>
      </c>
      <c r="BH221">
        <v>1384.355</v>
      </c>
      <c r="BI221">
        <v>1442.834</v>
      </c>
      <c r="BJ221">
        <v>25.34345</v>
      </c>
      <c r="BK221">
        <v>22.18582</v>
      </c>
      <c r="BL221">
        <v>1388.09</v>
      </c>
      <c r="BM221">
        <v>25.44944</v>
      </c>
      <c r="BN221">
        <v>500.0098</v>
      </c>
      <c r="BO221">
        <v>73.52333000000002</v>
      </c>
      <c r="BP221">
        <v>0.10002501</v>
      </c>
      <c r="BQ221">
        <v>27.78885</v>
      </c>
      <c r="BR221">
        <v>27.88986</v>
      </c>
      <c r="BS221">
        <v>999.9</v>
      </c>
      <c r="BT221">
        <v>0</v>
      </c>
      <c r="BU221">
        <v>0</v>
      </c>
      <c r="BV221">
        <v>10006.06</v>
      </c>
      <c r="BW221">
        <v>0</v>
      </c>
      <c r="BX221">
        <v>401.9134</v>
      </c>
      <c r="BY221">
        <v>-58.47882</v>
      </c>
      <c r="BZ221">
        <v>1420.352</v>
      </c>
      <c r="CA221">
        <v>1475.57</v>
      </c>
      <c r="CB221">
        <v>3.157671</v>
      </c>
      <c r="CC221">
        <v>1442.834</v>
      </c>
      <c r="CD221">
        <v>22.18582</v>
      </c>
      <c r="CE221">
        <v>1.863337</v>
      </c>
      <c r="CF221">
        <v>1.631175</v>
      </c>
      <c r="CG221">
        <v>16.3285</v>
      </c>
      <c r="CH221">
        <v>14.2565</v>
      </c>
      <c r="CI221">
        <v>2000.031</v>
      </c>
      <c r="CJ221">
        <v>0.9800045999999998</v>
      </c>
      <c r="CK221">
        <v>0.01999542</v>
      </c>
      <c r="CL221">
        <v>0</v>
      </c>
      <c r="CM221">
        <v>2.41057</v>
      </c>
      <c r="CN221">
        <v>0</v>
      </c>
      <c r="CO221">
        <v>19141.57</v>
      </c>
      <c r="CP221">
        <v>16749.76</v>
      </c>
      <c r="CQ221">
        <v>45.9184</v>
      </c>
      <c r="CR221">
        <v>48.0124</v>
      </c>
      <c r="CS221">
        <v>46.375</v>
      </c>
      <c r="CT221">
        <v>46.781</v>
      </c>
      <c r="CU221">
        <v>44.75</v>
      </c>
      <c r="CV221">
        <v>1960.04</v>
      </c>
      <c r="CW221">
        <v>39.99100000000001</v>
      </c>
      <c r="CX221">
        <v>0</v>
      </c>
      <c r="CY221">
        <v>1657567976.4</v>
      </c>
      <c r="CZ221">
        <v>0</v>
      </c>
      <c r="DA221">
        <v>0</v>
      </c>
      <c r="DB221" t="s">
        <v>356</v>
      </c>
      <c r="DC221">
        <v>1657463822.6</v>
      </c>
      <c r="DD221">
        <v>1657463835.1</v>
      </c>
      <c r="DE221">
        <v>0</v>
      </c>
      <c r="DF221">
        <v>-2.657</v>
      </c>
      <c r="DG221">
        <v>-13.192</v>
      </c>
      <c r="DH221">
        <v>-3.924</v>
      </c>
      <c r="DI221">
        <v>-0.217</v>
      </c>
      <c r="DJ221">
        <v>376</v>
      </c>
      <c r="DK221">
        <v>3</v>
      </c>
      <c r="DL221">
        <v>0.48</v>
      </c>
      <c r="DM221">
        <v>0.03</v>
      </c>
      <c r="DN221">
        <v>-58.38094878048779</v>
      </c>
      <c r="DO221">
        <v>-0.2580480836240015</v>
      </c>
      <c r="DP221">
        <v>0.09837018466090314</v>
      </c>
      <c r="DQ221">
        <v>0</v>
      </c>
      <c r="DR221">
        <v>3.219555853658536</v>
      </c>
      <c r="DS221">
        <v>-0.5363696864111471</v>
      </c>
      <c r="DT221">
        <v>0.05451472448106916</v>
      </c>
      <c r="DU221">
        <v>0</v>
      </c>
      <c r="DV221">
        <v>0</v>
      </c>
      <c r="DW221">
        <v>2</v>
      </c>
      <c r="DX221" t="s">
        <v>363</v>
      </c>
      <c r="DY221">
        <v>2.96994</v>
      </c>
      <c r="DZ221">
        <v>2.71573</v>
      </c>
      <c r="EA221">
        <v>0.171994</v>
      </c>
      <c r="EB221">
        <v>0.174494</v>
      </c>
      <c r="EC221">
        <v>0.089599</v>
      </c>
      <c r="ED221">
        <v>0.0800763</v>
      </c>
      <c r="EE221">
        <v>25726.3</v>
      </c>
      <c r="EF221">
        <v>25790.9</v>
      </c>
      <c r="EG221">
        <v>28949.1</v>
      </c>
      <c r="EH221">
        <v>28946.5</v>
      </c>
      <c r="EI221">
        <v>34939.5</v>
      </c>
      <c r="EJ221">
        <v>35367</v>
      </c>
      <c r="EK221">
        <v>40779.7</v>
      </c>
      <c r="EL221">
        <v>41209.3</v>
      </c>
      <c r="EM221">
        <v>1.8695</v>
      </c>
      <c r="EN221">
        <v>1.99075</v>
      </c>
      <c r="EO221">
        <v>0.0426546</v>
      </c>
      <c r="EP221">
        <v>0</v>
      </c>
      <c r="EQ221">
        <v>27.1927</v>
      </c>
      <c r="ER221">
        <v>999.9</v>
      </c>
      <c r="ES221">
        <v>24.6</v>
      </c>
      <c r="ET221">
        <v>41.7</v>
      </c>
      <c r="EU221">
        <v>27.146</v>
      </c>
      <c r="EV221">
        <v>61.6142</v>
      </c>
      <c r="EW221">
        <v>24.7155</v>
      </c>
      <c r="EX221">
        <v>2</v>
      </c>
      <c r="EY221">
        <v>0.825295</v>
      </c>
      <c r="EZ221">
        <v>5.92818</v>
      </c>
      <c r="FA221">
        <v>20.2814</v>
      </c>
      <c r="FB221">
        <v>5.21564</v>
      </c>
      <c r="FC221">
        <v>12.0159</v>
      </c>
      <c r="FD221">
        <v>4.9864</v>
      </c>
      <c r="FE221">
        <v>3.28753</v>
      </c>
      <c r="FF221">
        <v>9682.700000000001</v>
      </c>
      <c r="FG221">
        <v>9999</v>
      </c>
      <c r="FH221">
        <v>9999</v>
      </c>
      <c r="FI221">
        <v>143.8</v>
      </c>
      <c r="FJ221">
        <v>1.86781</v>
      </c>
      <c r="FK221">
        <v>1.86677</v>
      </c>
      <c r="FL221">
        <v>1.86621</v>
      </c>
      <c r="FM221">
        <v>1.86605</v>
      </c>
      <c r="FN221">
        <v>1.86797</v>
      </c>
      <c r="FO221">
        <v>1.87027</v>
      </c>
      <c r="FP221">
        <v>1.86903</v>
      </c>
      <c r="FQ221">
        <v>1.87032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-3.75</v>
      </c>
      <c r="GF221">
        <v>-0.1059</v>
      </c>
      <c r="GG221">
        <v>-1.416173661898785</v>
      </c>
      <c r="GH221">
        <v>-0.00067673973195194</v>
      </c>
      <c r="GI221">
        <v>-1.250690455310944E-06</v>
      </c>
      <c r="GJ221">
        <v>3.856511149772091E-10</v>
      </c>
      <c r="GK221">
        <v>-0.2640555566032868</v>
      </c>
      <c r="GL221">
        <v>-0.008009766806230681</v>
      </c>
      <c r="GM221">
        <v>0.0007889985885015092</v>
      </c>
      <c r="GN221">
        <v>-9.045025709349531E-06</v>
      </c>
      <c r="GO221">
        <v>18</v>
      </c>
      <c r="GP221">
        <v>2288</v>
      </c>
      <c r="GQ221">
        <v>1</v>
      </c>
      <c r="GR221">
        <v>38</v>
      </c>
      <c r="GS221">
        <v>1735.9</v>
      </c>
      <c r="GT221">
        <v>1735.7</v>
      </c>
      <c r="GU221">
        <v>3.52295</v>
      </c>
      <c r="GV221">
        <v>2.22534</v>
      </c>
      <c r="GW221">
        <v>1.94702</v>
      </c>
      <c r="GX221">
        <v>2.77222</v>
      </c>
      <c r="GY221">
        <v>2.19482</v>
      </c>
      <c r="GZ221">
        <v>2.36328</v>
      </c>
      <c r="HA221">
        <v>45.9788</v>
      </c>
      <c r="HB221">
        <v>13.2477</v>
      </c>
      <c r="HC221">
        <v>18</v>
      </c>
      <c r="HD221">
        <v>544.76</v>
      </c>
      <c r="HE221">
        <v>585.601</v>
      </c>
      <c r="HF221">
        <v>21.5567</v>
      </c>
      <c r="HG221">
        <v>37.1015</v>
      </c>
      <c r="HH221">
        <v>29.9984</v>
      </c>
      <c r="HI221">
        <v>36.7295</v>
      </c>
      <c r="HJ221">
        <v>36.5407</v>
      </c>
      <c r="HK221">
        <v>70.60980000000001</v>
      </c>
      <c r="HL221">
        <v>4.54526</v>
      </c>
      <c r="HM221">
        <v>0</v>
      </c>
      <c r="HN221">
        <v>21.6181</v>
      </c>
      <c r="HO221">
        <v>1475.89</v>
      </c>
      <c r="HP221">
        <v>22.4775</v>
      </c>
      <c r="HQ221">
        <v>99.00020000000001</v>
      </c>
      <c r="HR221">
        <v>99.0104</v>
      </c>
    </row>
    <row r="222" spans="1:226">
      <c r="A222">
        <v>206</v>
      </c>
      <c r="B222">
        <v>1657567980.6</v>
      </c>
      <c r="C222">
        <v>2649.099999904633</v>
      </c>
      <c r="D222" t="s">
        <v>771</v>
      </c>
      <c r="E222" t="s">
        <v>772</v>
      </c>
      <c r="F222">
        <v>5</v>
      </c>
      <c r="G222" t="s">
        <v>598</v>
      </c>
      <c r="H222" t="s">
        <v>354</v>
      </c>
      <c r="I222">
        <v>1657567978.1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1493.48914979539</v>
      </c>
      <c r="AK222">
        <v>1445.412666666667</v>
      </c>
      <c r="AL222">
        <v>3.425808794356459</v>
      </c>
      <c r="AM222">
        <v>64.44741722468432</v>
      </c>
      <c r="AN222">
        <f>(AP222 - AO222 + BO222*1E3/(8.314*(BQ222+273.15)) * AR222/BN222 * AQ222) * BN222/(100*BB222) * 1000/(1000 - AP222)</f>
        <v>0</v>
      </c>
      <c r="AO222">
        <v>22.22239875843842</v>
      </c>
      <c r="AP222">
        <v>25.3564393939394</v>
      </c>
      <c r="AQ222">
        <v>7.892183131081622E-05</v>
      </c>
      <c r="AR222">
        <v>77.81510741504538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1657567978.1</v>
      </c>
      <c r="BH222">
        <v>1402.091111111111</v>
      </c>
      <c r="BI222">
        <v>1460.54</v>
      </c>
      <c r="BJ222">
        <v>25.35205555555556</v>
      </c>
      <c r="BK222">
        <v>22.23001111111111</v>
      </c>
      <c r="BL222">
        <v>1405.857777777778</v>
      </c>
      <c r="BM222">
        <v>25.4579</v>
      </c>
      <c r="BN222">
        <v>499.9975555555556</v>
      </c>
      <c r="BO222">
        <v>73.52391111111109</v>
      </c>
      <c r="BP222">
        <v>0.09986847777777778</v>
      </c>
      <c r="BQ222">
        <v>27.78031111111111</v>
      </c>
      <c r="BR222">
        <v>27.87697777777778</v>
      </c>
      <c r="BS222">
        <v>999.9000000000001</v>
      </c>
      <c r="BT222">
        <v>0</v>
      </c>
      <c r="BU222">
        <v>0</v>
      </c>
      <c r="BV222">
        <v>10008.46444444445</v>
      </c>
      <c r="BW222">
        <v>0</v>
      </c>
      <c r="BX222">
        <v>401.9088888888889</v>
      </c>
      <c r="BY222">
        <v>-58.44845555555556</v>
      </c>
      <c r="BZ222">
        <v>1438.561111111111</v>
      </c>
      <c r="CA222">
        <v>1493.745555555556</v>
      </c>
      <c r="CB222">
        <v>3.122033333333333</v>
      </c>
      <c r="CC222">
        <v>1460.54</v>
      </c>
      <c r="CD222">
        <v>22.23001111111111</v>
      </c>
      <c r="CE222">
        <v>1.863981111111111</v>
      </c>
      <c r="CF222">
        <v>1.634436666666667</v>
      </c>
      <c r="CG222">
        <v>16.33391111111111</v>
      </c>
      <c r="CH222">
        <v>14.28736666666667</v>
      </c>
      <c r="CI222">
        <v>2000.007777777778</v>
      </c>
      <c r="CJ222">
        <v>0.9800043333333333</v>
      </c>
      <c r="CK222">
        <v>0.01999567777777778</v>
      </c>
      <c r="CL222">
        <v>0</v>
      </c>
      <c r="CM222">
        <v>2.289622222222222</v>
      </c>
      <c r="CN222">
        <v>0</v>
      </c>
      <c r="CO222">
        <v>19136.58888888889</v>
      </c>
      <c r="CP222">
        <v>16749.54444444444</v>
      </c>
      <c r="CQ222">
        <v>45.875</v>
      </c>
      <c r="CR222">
        <v>47.986</v>
      </c>
      <c r="CS222">
        <v>46.375</v>
      </c>
      <c r="CT222">
        <v>46.736</v>
      </c>
      <c r="CU222">
        <v>44.72900000000001</v>
      </c>
      <c r="CV222">
        <v>1960.017777777778</v>
      </c>
      <c r="CW222">
        <v>39.99</v>
      </c>
      <c r="CX222">
        <v>0</v>
      </c>
      <c r="CY222">
        <v>1657567981.2</v>
      </c>
      <c r="CZ222">
        <v>0</v>
      </c>
      <c r="DA222">
        <v>0</v>
      </c>
      <c r="DB222" t="s">
        <v>356</v>
      </c>
      <c r="DC222">
        <v>1657463822.6</v>
      </c>
      <c r="DD222">
        <v>1657463835.1</v>
      </c>
      <c r="DE222">
        <v>0</v>
      </c>
      <c r="DF222">
        <v>-2.657</v>
      </c>
      <c r="DG222">
        <v>-13.192</v>
      </c>
      <c r="DH222">
        <v>-3.924</v>
      </c>
      <c r="DI222">
        <v>-0.217</v>
      </c>
      <c r="DJ222">
        <v>376</v>
      </c>
      <c r="DK222">
        <v>3</v>
      </c>
      <c r="DL222">
        <v>0.48</v>
      </c>
      <c r="DM222">
        <v>0.03</v>
      </c>
      <c r="DN222">
        <v>-58.38775853658537</v>
      </c>
      <c r="DO222">
        <v>-0.5736752613240346</v>
      </c>
      <c r="DP222">
        <v>0.099916506548144</v>
      </c>
      <c r="DQ222">
        <v>0</v>
      </c>
      <c r="DR222">
        <v>3.177323658536585</v>
      </c>
      <c r="DS222">
        <v>-0.401794703832744</v>
      </c>
      <c r="DT222">
        <v>0.03982404860873289</v>
      </c>
      <c r="DU222">
        <v>0</v>
      </c>
      <c r="DV222">
        <v>0</v>
      </c>
      <c r="DW222">
        <v>2</v>
      </c>
      <c r="DX222" t="s">
        <v>363</v>
      </c>
      <c r="DY222">
        <v>2.96988</v>
      </c>
      <c r="DZ222">
        <v>2.71564</v>
      </c>
      <c r="EA222">
        <v>0.173269</v>
      </c>
      <c r="EB222">
        <v>0.175741</v>
      </c>
      <c r="EC222">
        <v>0.0896164</v>
      </c>
      <c r="ED222">
        <v>0.08015609999999999</v>
      </c>
      <c r="EE222">
        <v>25687.2</v>
      </c>
      <c r="EF222">
        <v>25752.4</v>
      </c>
      <c r="EG222">
        <v>28949.8</v>
      </c>
      <c r="EH222">
        <v>28947.2</v>
      </c>
      <c r="EI222">
        <v>34939.7</v>
      </c>
      <c r="EJ222">
        <v>35364.6</v>
      </c>
      <c r="EK222">
        <v>40780.7</v>
      </c>
      <c r="EL222">
        <v>41210</v>
      </c>
      <c r="EM222">
        <v>1.86933</v>
      </c>
      <c r="EN222">
        <v>1.99093</v>
      </c>
      <c r="EO222">
        <v>0.0434443</v>
      </c>
      <c r="EP222">
        <v>0</v>
      </c>
      <c r="EQ222">
        <v>27.1561</v>
      </c>
      <c r="ER222">
        <v>999.9</v>
      </c>
      <c r="ES222">
        <v>24.6</v>
      </c>
      <c r="ET222">
        <v>41.7</v>
      </c>
      <c r="EU222">
        <v>27.149</v>
      </c>
      <c r="EV222">
        <v>61.2642</v>
      </c>
      <c r="EW222">
        <v>24.8157</v>
      </c>
      <c r="EX222">
        <v>2</v>
      </c>
      <c r="EY222">
        <v>0.823509</v>
      </c>
      <c r="EZ222">
        <v>5.79517</v>
      </c>
      <c r="FA222">
        <v>20.2855</v>
      </c>
      <c r="FB222">
        <v>5.21579</v>
      </c>
      <c r="FC222">
        <v>12.0159</v>
      </c>
      <c r="FD222">
        <v>4.9865</v>
      </c>
      <c r="FE222">
        <v>3.2875</v>
      </c>
      <c r="FF222">
        <v>9682.9</v>
      </c>
      <c r="FG222">
        <v>9999</v>
      </c>
      <c r="FH222">
        <v>9999</v>
      </c>
      <c r="FI222">
        <v>143.8</v>
      </c>
      <c r="FJ222">
        <v>1.86782</v>
      </c>
      <c r="FK222">
        <v>1.86676</v>
      </c>
      <c r="FL222">
        <v>1.86622</v>
      </c>
      <c r="FM222">
        <v>1.86603</v>
      </c>
      <c r="FN222">
        <v>1.86797</v>
      </c>
      <c r="FO222">
        <v>1.87027</v>
      </c>
      <c r="FP222">
        <v>1.86902</v>
      </c>
      <c r="FQ222">
        <v>1.87033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-3.78</v>
      </c>
      <c r="GF222">
        <v>-0.1058</v>
      </c>
      <c r="GG222">
        <v>-1.416173661898785</v>
      </c>
      <c r="GH222">
        <v>-0.00067673973195194</v>
      </c>
      <c r="GI222">
        <v>-1.250690455310944E-06</v>
      </c>
      <c r="GJ222">
        <v>3.856511149772091E-10</v>
      </c>
      <c r="GK222">
        <v>-0.2640555566032868</v>
      </c>
      <c r="GL222">
        <v>-0.008009766806230681</v>
      </c>
      <c r="GM222">
        <v>0.0007889985885015092</v>
      </c>
      <c r="GN222">
        <v>-9.045025709349531E-06</v>
      </c>
      <c r="GO222">
        <v>18</v>
      </c>
      <c r="GP222">
        <v>2288</v>
      </c>
      <c r="GQ222">
        <v>1</v>
      </c>
      <c r="GR222">
        <v>38</v>
      </c>
      <c r="GS222">
        <v>1736</v>
      </c>
      <c r="GT222">
        <v>1735.8</v>
      </c>
      <c r="GU222">
        <v>3.55347</v>
      </c>
      <c r="GV222">
        <v>2.22168</v>
      </c>
      <c r="GW222">
        <v>1.94702</v>
      </c>
      <c r="GX222">
        <v>2.771</v>
      </c>
      <c r="GY222">
        <v>2.19482</v>
      </c>
      <c r="GZ222">
        <v>2.37305</v>
      </c>
      <c r="HA222">
        <v>45.9788</v>
      </c>
      <c r="HB222">
        <v>13.2564</v>
      </c>
      <c r="HC222">
        <v>18</v>
      </c>
      <c r="HD222">
        <v>544.634</v>
      </c>
      <c r="HE222">
        <v>585.741</v>
      </c>
      <c r="HF222">
        <v>21.6366</v>
      </c>
      <c r="HG222">
        <v>37.0937</v>
      </c>
      <c r="HH222">
        <v>29.9984</v>
      </c>
      <c r="HI222">
        <v>36.7295</v>
      </c>
      <c r="HJ222">
        <v>36.5407</v>
      </c>
      <c r="HK222">
        <v>71.1905</v>
      </c>
      <c r="HL222">
        <v>3.87717</v>
      </c>
      <c r="HM222">
        <v>0</v>
      </c>
      <c r="HN222">
        <v>21.6979</v>
      </c>
      <c r="HO222">
        <v>1489.25</v>
      </c>
      <c r="HP222">
        <v>22.5365</v>
      </c>
      <c r="HQ222">
        <v>99.0025</v>
      </c>
      <c r="HR222">
        <v>99.0124</v>
      </c>
    </row>
    <row r="223" spans="1:226">
      <c r="A223">
        <v>207</v>
      </c>
      <c r="B223">
        <v>1657567985.6</v>
      </c>
      <c r="C223">
        <v>2654.099999904633</v>
      </c>
      <c r="D223" t="s">
        <v>773</v>
      </c>
      <c r="E223" t="s">
        <v>774</v>
      </c>
      <c r="F223">
        <v>5</v>
      </c>
      <c r="G223" t="s">
        <v>598</v>
      </c>
      <c r="H223" t="s">
        <v>354</v>
      </c>
      <c r="I223">
        <v>1657567982.8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1510.822171712613</v>
      </c>
      <c r="AK223">
        <v>1462.637212121212</v>
      </c>
      <c r="AL223">
        <v>3.443166112298987</v>
      </c>
      <c r="AM223">
        <v>64.44741722468432</v>
      </c>
      <c r="AN223">
        <f>(AP223 - AO223 + BO223*1E3/(8.314*(BQ223+273.15)) * AR223/BN223 * AQ223) * BN223/(100*BB223) * 1000/(1000 - AP223)</f>
        <v>0</v>
      </c>
      <c r="AO223">
        <v>22.24870343697686</v>
      </c>
      <c r="AP223">
        <v>25.35457999999998</v>
      </c>
      <c r="AQ223">
        <v>-1.121291748877128E-05</v>
      </c>
      <c r="AR223">
        <v>77.81510741504538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1657567982.8</v>
      </c>
      <c r="BH223">
        <v>1417.833</v>
      </c>
      <c r="BI223">
        <v>1476.409</v>
      </c>
      <c r="BJ223">
        <v>25.35567</v>
      </c>
      <c r="BK223">
        <v>22.25563</v>
      </c>
      <c r="BL223">
        <v>1421.632</v>
      </c>
      <c r="BM223">
        <v>25.46147</v>
      </c>
      <c r="BN223">
        <v>499.9981</v>
      </c>
      <c r="BO223">
        <v>73.5243</v>
      </c>
      <c r="BP223">
        <v>0.09996006</v>
      </c>
      <c r="BQ223">
        <v>27.77655</v>
      </c>
      <c r="BR223">
        <v>27.87548</v>
      </c>
      <c r="BS223">
        <v>999.9</v>
      </c>
      <c r="BT223">
        <v>0</v>
      </c>
      <c r="BU223">
        <v>0</v>
      </c>
      <c r="BV223">
        <v>10006.248</v>
      </c>
      <c r="BW223">
        <v>0</v>
      </c>
      <c r="BX223">
        <v>402.3138</v>
      </c>
      <c r="BY223">
        <v>-58.57469000000001</v>
      </c>
      <c r="BZ223">
        <v>1454.719</v>
      </c>
      <c r="CA223">
        <v>1510.014</v>
      </c>
      <c r="CB223">
        <v>3.10006</v>
      </c>
      <c r="CC223">
        <v>1476.409</v>
      </c>
      <c r="CD223">
        <v>22.25563</v>
      </c>
      <c r="CE223">
        <v>1.864257</v>
      </c>
      <c r="CF223">
        <v>1.636327</v>
      </c>
      <c r="CG223">
        <v>16.33624</v>
      </c>
      <c r="CH223">
        <v>14.30523</v>
      </c>
      <c r="CI223">
        <v>2000.03</v>
      </c>
      <c r="CJ223">
        <v>0.9800042999999998</v>
      </c>
      <c r="CK223">
        <v>0.01999571</v>
      </c>
      <c r="CL223">
        <v>0</v>
      </c>
      <c r="CM223">
        <v>2.27303</v>
      </c>
      <c r="CN223">
        <v>0</v>
      </c>
      <c r="CO223">
        <v>19133.67</v>
      </c>
      <c r="CP223">
        <v>16749.73</v>
      </c>
      <c r="CQ223">
        <v>45.875</v>
      </c>
      <c r="CR223">
        <v>47.9308</v>
      </c>
      <c r="CS223">
        <v>46.3372</v>
      </c>
      <c r="CT223">
        <v>46.687</v>
      </c>
      <c r="CU223">
        <v>44.687</v>
      </c>
      <c r="CV223">
        <v>1960.04</v>
      </c>
      <c r="CW223">
        <v>39.99</v>
      </c>
      <c r="CX223">
        <v>0</v>
      </c>
      <c r="CY223">
        <v>1657567986</v>
      </c>
      <c r="CZ223">
        <v>0</v>
      </c>
      <c r="DA223">
        <v>0</v>
      </c>
      <c r="DB223" t="s">
        <v>356</v>
      </c>
      <c r="DC223">
        <v>1657463822.6</v>
      </c>
      <c r="DD223">
        <v>1657463835.1</v>
      </c>
      <c r="DE223">
        <v>0</v>
      </c>
      <c r="DF223">
        <v>-2.657</v>
      </c>
      <c r="DG223">
        <v>-13.192</v>
      </c>
      <c r="DH223">
        <v>-3.924</v>
      </c>
      <c r="DI223">
        <v>-0.217</v>
      </c>
      <c r="DJ223">
        <v>376</v>
      </c>
      <c r="DK223">
        <v>3</v>
      </c>
      <c r="DL223">
        <v>0.48</v>
      </c>
      <c r="DM223">
        <v>0.03</v>
      </c>
      <c r="DN223">
        <v>-58.46181999999999</v>
      </c>
      <c r="DO223">
        <v>-0.8111549718572403</v>
      </c>
      <c r="DP223">
        <v>0.1051896862814983</v>
      </c>
      <c r="DQ223">
        <v>0</v>
      </c>
      <c r="DR223">
        <v>3.14125375</v>
      </c>
      <c r="DS223">
        <v>-0.3449224390243982</v>
      </c>
      <c r="DT223">
        <v>0.03329964089051857</v>
      </c>
      <c r="DU223">
        <v>0</v>
      </c>
      <c r="DV223">
        <v>0</v>
      </c>
      <c r="DW223">
        <v>2</v>
      </c>
      <c r="DX223" t="s">
        <v>363</v>
      </c>
      <c r="DY223">
        <v>2.96983</v>
      </c>
      <c r="DZ223">
        <v>2.71561</v>
      </c>
      <c r="EA223">
        <v>0.174547</v>
      </c>
      <c r="EB223">
        <v>0.176986</v>
      </c>
      <c r="EC223">
        <v>0.0896182</v>
      </c>
      <c r="ED223">
        <v>0.0802427</v>
      </c>
      <c r="EE223">
        <v>25647.8</v>
      </c>
      <c r="EF223">
        <v>25714.1</v>
      </c>
      <c r="EG223">
        <v>28950.3</v>
      </c>
      <c r="EH223">
        <v>28948</v>
      </c>
      <c r="EI223">
        <v>34940.4</v>
      </c>
      <c r="EJ223">
        <v>35362.3</v>
      </c>
      <c r="EK223">
        <v>40781.5</v>
      </c>
      <c r="EL223">
        <v>41211.2</v>
      </c>
      <c r="EM223">
        <v>1.86905</v>
      </c>
      <c r="EN223">
        <v>1.99135</v>
      </c>
      <c r="EO223">
        <v>0.0464842</v>
      </c>
      <c r="EP223">
        <v>0</v>
      </c>
      <c r="EQ223">
        <v>27.1213</v>
      </c>
      <c r="ER223">
        <v>999.9</v>
      </c>
      <c r="ES223">
        <v>24.5</v>
      </c>
      <c r="ET223">
        <v>41.7</v>
      </c>
      <c r="EU223">
        <v>27.0377</v>
      </c>
      <c r="EV223">
        <v>61.3043</v>
      </c>
      <c r="EW223">
        <v>24.8598</v>
      </c>
      <c r="EX223">
        <v>2</v>
      </c>
      <c r="EY223">
        <v>0.821616</v>
      </c>
      <c r="EZ223">
        <v>5.61642</v>
      </c>
      <c r="FA223">
        <v>20.2912</v>
      </c>
      <c r="FB223">
        <v>5.21549</v>
      </c>
      <c r="FC223">
        <v>12.0159</v>
      </c>
      <c r="FD223">
        <v>4.98595</v>
      </c>
      <c r="FE223">
        <v>3.28748</v>
      </c>
      <c r="FF223">
        <v>9682.9</v>
      </c>
      <c r="FG223">
        <v>9999</v>
      </c>
      <c r="FH223">
        <v>9999</v>
      </c>
      <c r="FI223">
        <v>143.8</v>
      </c>
      <c r="FJ223">
        <v>1.8678</v>
      </c>
      <c r="FK223">
        <v>1.86676</v>
      </c>
      <c r="FL223">
        <v>1.86624</v>
      </c>
      <c r="FM223">
        <v>1.86604</v>
      </c>
      <c r="FN223">
        <v>1.86797</v>
      </c>
      <c r="FO223">
        <v>1.87027</v>
      </c>
      <c r="FP223">
        <v>1.86904</v>
      </c>
      <c r="FQ223">
        <v>1.87032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-3.81</v>
      </c>
      <c r="GF223">
        <v>-0.1058</v>
      </c>
      <c r="GG223">
        <v>-1.416173661898785</v>
      </c>
      <c r="GH223">
        <v>-0.00067673973195194</v>
      </c>
      <c r="GI223">
        <v>-1.250690455310944E-06</v>
      </c>
      <c r="GJ223">
        <v>3.856511149772091E-10</v>
      </c>
      <c r="GK223">
        <v>-0.2640555566032868</v>
      </c>
      <c r="GL223">
        <v>-0.008009766806230681</v>
      </c>
      <c r="GM223">
        <v>0.0007889985885015092</v>
      </c>
      <c r="GN223">
        <v>-9.045025709349531E-06</v>
      </c>
      <c r="GO223">
        <v>18</v>
      </c>
      <c r="GP223">
        <v>2288</v>
      </c>
      <c r="GQ223">
        <v>1</v>
      </c>
      <c r="GR223">
        <v>38</v>
      </c>
      <c r="GS223">
        <v>1736</v>
      </c>
      <c r="GT223">
        <v>1735.8</v>
      </c>
      <c r="GU223">
        <v>3.58398</v>
      </c>
      <c r="GV223">
        <v>2.2229</v>
      </c>
      <c r="GW223">
        <v>1.94702</v>
      </c>
      <c r="GX223">
        <v>2.76978</v>
      </c>
      <c r="GY223">
        <v>2.19482</v>
      </c>
      <c r="GZ223">
        <v>2.35962</v>
      </c>
      <c r="HA223">
        <v>45.9788</v>
      </c>
      <c r="HB223">
        <v>13.2564</v>
      </c>
      <c r="HC223">
        <v>18</v>
      </c>
      <c r="HD223">
        <v>544.437</v>
      </c>
      <c r="HE223">
        <v>586.079</v>
      </c>
      <c r="HF223">
        <v>21.7225</v>
      </c>
      <c r="HG223">
        <v>37.0849</v>
      </c>
      <c r="HH223">
        <v>29.9984</v>
      </c>
      <c r="HI223">
        <v>36.7295</v>
      </c>
      <c r="HJ223">
        <v>36.5407</v>
      </c>
      <c r="HK223">
        <v>71.8236</v>
      </c>
      <c r="HL223">
        <v>2.95768</v>
      </c>
      <c r="HM223">
        <v>0</v>
      </c>
      <c r="HN223">
        <v>21.7879</v>
      </c>
      <c r="HO223">
        <v>1509.28</v>
      </c>
      <c r="HP223">
        <v>22.5858</v>
      </c>
      <c r="HQ223">
        <v>99.0044</v>
      </c>
      <c r="HR223">
        <v>99.01519999999999</v>
      </c>
    </row>
    <row r="224" spans="1:226">
      <c r="A224">
        <v>208</v>
      </c>
      <c r="B224">
        <v>1657567990.6</v>
      </c>
      <c r="C224">
        <v>2659.099999904633</v>
      </c>
      <c r="D224" t="s">
        <v>775</v>
      </c>
      <c r="E224" t="s">
        <v>776</v>
      </c>
      <c r="F224">
        <v>5</v>
      </c>
      <c r="G224" t="s">
        <v>598</v>
      </c>
      <c r="H224" t="s">
        <v>354</v>
      </c>
      <c r="I224">
        <v>1657567988.1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1528.018237409772</v>
      </c>
      <c r="AK224">
        <v>1480.115212121212</v>
      </c>
      <c r="AL224">
        <v>3.500406395895555</v>
      </c>
      <c r="AM224">
        <v>64.44741722468432</v>
      </c>
      <c r="AN224">
        <f>(AP224 - AO224 + BO224*1E3/(8.314*(BQ224+273.15)) * AR224/BN224 * AQ224) * BN224/(100*BB224) * 1000/(1000 - AP224)</f>
        <v>0</v>
      </c>
      <c r="AO224">
        <v>22.28708967589677</v>
      </c>
      <c r="AP224">
        <v>25.35721272727273</v>
      </c>
      <c r="AQ224">
        <v>3.329994137904901E-05</v>
      </c>
      <c r="AR224">
        <v>77.81510741504538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1657567988.1</v>
      </c>
      <c r="BH224">
        <v>1435.762222222222</v>
      </c>
      <c r="BI224">
        <v>1494.194444444444</v>
      </c>
      <c r="BJ224">
        <v>25.35698888888889</v>
      </c>
      <c r="BK224">
        <v>22.29365555555556</v>
      </c>
      <c r="BL224">
        <v>1439.592222222222</v>
      </c>
      <c r="BM224">
        <v>25.46278888888889</v>
      </c>
      <c r="BN224">
        <v>499.9905555555555</v>
      </c>
      <c r="BO224">
        <v>73.52337777777777</v>
      </c>
      <c r="BP224">
        <v>0.09997204444444445</v>
      </c>
      <c r="BQ224">
        <v>27.7782</v>
      </c>
      <c r="BR224">
        <v>27.88563333333333</v>
      </c>
      <c r="BS224">
        <v>999.9000000000001</v>
      </c>
      <c r="BT224">
        <v>0</v>
      </c>
      <c r="BU224">
        <v>0</v>
      </c>
      <c r="BV224">
        <v>10004.8</v>
      </c>
      <c r="BW224">
        <v>0</v>
      </c>
      <c r="BX224">
        <v>403.5464444444445</v>
      </c>
      <c r="BY224">
        <v>-58.43238888888888</v>
      </c>
      <c r="BZ224">
        <v>1473.114444444444</v>
      </c>
      <c r="CA224">
        <v>1528.263333333334</v>
      </c>
      <c r="CB224">
        <v>3.06335</v>
      </c>
      <c r="CC224">
        <v>1494.194444444444</v>
      </c>
      <c r="CD224">
        <v>22.29365555555556</v>
      </c>
      <c r="CE224">
        <v>1.864333333333333</v>
      </c>
      <c r="CF224">
        <v>1.639104444444444</v>
      </c>
      <c r="CG224">
        <v>16.33688888888889</v>
      </c>
      <c r="CH224">
        <v>14.33143333333333</v>
      </c>
      <c r="CI224">
        <v>2000.018888888889</v>
      </c>
      <c r="CJ224">
        <v>0.980004</v>
      </c>
      <c r="CK224">
        <v>0.019996</v>
      </c>
      <c r="CL224">
        <v>0</v>
      </c>
      <c r="CM224">
        <v>2.231844444444445</v>
      </c>
      <c r="CN224">
        <v>0</v>
      </c>
      <c r="CO224">
        <v>19131.16666666667</v>
      </c>
      <c r="CP224">
        <v>16749.65555555555</v>
      </c>
      <c r="CQ224">
        <v>45.812</v>
      </c>
      <c r="CR224">
        <v>47.861</v>
      </c>
      <c r="CS224">
        <v>46.312</v>
      </c>
      <c r="CT224">
        <v>46.625</v>
      </c>
      <c r="CU224">
        <v>44.67322222222222</v>
      </c>
      <c r="CV224">
        <v>1960.028888888889</v>
      </c>
      <c r="CW224">
        <v>39.99</v>
      </c>
      <c r="CX224">
        <v>0</v>
      </c>
      <c r="CY224">
        <v>1657567990.8</v>
      </c>
      <c r="CZ224">
        <v>0</v>
      </c>
      <c r="DA224">
        <v>0</v>
      </c>
      <c r="DB224" t="s">
        <v>356</v>
      </c>
      <c r="DC224">
        <v>1657463822.6</v>
      </c>
      <c r="DD224">
        <v>1657463835.1</v>
      </c>
      <c r="DE224">
        <v>0</v>
      </c>
      <c r="DF224">
        <v>-2.657</v>
      </c>
      <c r="DG224">
        <v>-13.192</v>
      </c>
      <c r="DH224">
        <v>-3.924</v>
      </c>
      <c r="DI224">
        <v>-0.217</v>
      </c>
      <c r="DJ224">
        <v>376</v>
      </c>
      <c r="DK224">
        <v>3</v>
      </c>
      <c r="DL224">
        <v>0.48</v>
      </c>
      <c r="DM224">
        <v>0.03</v>
      </c>
      <c r="DN224">
        <v>-58.4982025</v>
      </c>
      <c r="DO224">
        <v>-0.1176641651030815</v>
      </c>
      <c r="DP224">
        <v>0.07060887156547672</v>
      </c>
      <c r="DQ224">
        <v>0</v>
      </c>
      <c r="DR224">
        <v>3.117248</v>
      </c>
      <c r="DS224">
        <v>-0.3593180487804914</v>
      </c>
      <c r="DT224">
        <v>0.03471256351812695</v>
      </c>
      <c r="DU224">
        <v>0</v>
      </c>
      <c r="DV224">
        <v>0</v>
      </c>
      <c r="DW224">
        <v>2</v>
      </c>
      <c r="DX224" t="s">
        <v>363</v>
      </c>
      <c r="DY224">
        <v>2.96999</v>
      </c>
      <c r="DZ224">
        <v>2.71568</v>
      </c>
      <c r="EA224">
        <v>0.17583</v>
      </c>
      <c r="EB224">
        <v>0.178211</v>
      </c>
      <c r="EC224">
        <v>0.0896214</v>
      </c>
      <c r="ED224">
        <v>0.08030569999999999</v>
      </c>
      <c r="EE224">
        <v>25608.8</v>
      </c>
      <c r="EF224">
        <v>25676.3</v>
      </c>
      <c r="EG224">
        <v>28951.3</v>
      </c>
      <c r="EH224">
        <v>28948.7</v>
      </c>
      <c r="EI224">
        <v>34941.4</v>
      </c>
      <c r="EJ224">
        <v>35360.7</v>
      </c>
      <c r="EK224">
        <v>40782.9</v>
      </c>
      <c r="EL224">
        <v>41212.1</v>
      </c>
      <c r="EM224">
        <v>1.86952</v>
      </c>
      <c r="EN224">
        <v>1.9915</v>
      </c>
      <c r="EO224">
        <v>0.0494421</v>
      </c>
      <c r="EP224">
        <v>0</v>
      </c>
      <c r="EQ224">
        <v>27.0845</v>
      </c>
      <c r="ER224">
        <v>999.9</v>
      </c>
      <c r="ES224">
        <v>24.5</v>
      </c>
      <c r="ET224">
        <v>41.7</v>
      </c>
      <c r="EU224">
        <v>27.0375</v>
      </c>
      <c r="EV224">
        <v>61.5243</v>
      </c>
      <c r="EW224">
        <v>24.8317</v>
      </c>
      <c r="EX224">
        <v>2</v>
      </c>
      <c r="EY224">
        <v>0.8195480000000001</v>
      </c>
      <c r="EZ224">
        <v>5.49476</v>
      </c>
      <c r="FA224">
        <v>20.2946</v>
      </c>
      <c r="FB224">
        <v>5.21594</v>
      </c>
      <c r="FC224">
        <v>12.0159</v>
      </c>
      <c r="FD224">
        <v>4.9864</v>
      </c>
      <c r="FE224">
        <v>3.2875</v>
      </c>
      <c r="FF224">
        <v>9683.200000000001</v>
      </c>
      <c r="FG224">
        <v>9999</v>
      </c>
      <c r="FH224">
        <v>9999</v>
      </c>
      <c r="FI224">
        <v>143.8</v>
      </c>
      <c r="FJ224">
        <v>1.86779</v>
      </c>
      <c r="FK224">
        <v>1.86676</v>
      </c>
      <c r="FL224">
        <v>1.86622</v>
      </c>
      <c r="FM224">
        <v>1.86603</v>
      </c>
      <c r="FN224">
        <v>1.86797</v>
      </c>
      <c r="FO224">
        <v>1.87027</v>
      </c>
      <c r="FP224">
        <v>1.86903</v>
      </c>
      <c r="FQ224">
        <v>1.87034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-3.85</v>
      </c>
      <c r="GF224">
        <v>-0.1058</v>
      </c>
      <c r="GG224">
        <v>-1.416173661898785</v>
      </c>
      <c r="GH224">
        <v>-0.00067673973195194</v>
      </c>
      <c r="GI224">
        <v>-1.250690455310944E-06</v>
      </c>
      <c r="GJ224">
        <v>3.856511149772091E-10</v>
      </c>
      <c r="GK224">
        <v>-0.2640555566032868</v>
      </c>
      <c r="GL224">
        <v>-0.008009766806230681</v>
      </c>
      <c r="GM224">
        <v>0.0007889985885015092</v>
      </c>
      <c r="GN224">
        <v>-9.045025709349531E-06</v>
      </c>
      <c r="GO224">
        <v>18</v>
      </c>
      <c r="GP224">
        <v>2288</v>
      </c>
      <c r="GQ224">
        <v>1</v>
      </c>
      <c r="GR224">
        <v>38</v>
      </c>
      <c r="GS224">
        <v>1736.1</v>
      </c>
      <c r="GT224">
        <v>1735.9</v>
      </c>
      <c r="GU224">
        <v>3.61328</v>
      </c>
      <c r="GV224">
        <v>2.22046</v>
      </c>
      <c r="GW224">
        <v>1.94702</v>
      </c>
      <c r="GX224">
        <v>2.771</v>
      </c>
      <c r="GY224">
        <v>2.19482</v>
      </c>
      <c r="GZ224">
        <v>2.39014</v>
      </c>
      <c r="HA224">
        <v>45.9788</v>
      </c>
      <c r="HB224">
        <v>13.2564</v>
      </c>
      <c r="HC224">
        <v>18</v>
      </c>
      <c r="HD224">
        <v>544.7619999999999</v>
      </c>
      <c r="HE224">
        <v>586.174</v>
      </c>
      <c r="HF224">
        <v>21.8067</v>
      </c>
      <c r="HG224">
        <v>37.0747</v>
      </c>
      <c r="HH224">
        <v>29.9982</v>
      </c>
      <c r="HI224">
        <v>36.7274</v>
      </c>
      <c r="HJ224">
        <v>36.5379</v>
      </c>
      <c r="HK224">
        <v>72.3985</v>
      </c>
      <c r="HL224">
        <v>1.71974</v>
      </c>
      <c r="HM224">
        <v>0</v>
      </c>
      <c r="HN224">
        <v>21.871</v>
      </c>
      <c r="HO224">
        <v>1522.64</v>
      </c>
      <c r="HP224">
        <v>22.6435</v>
      </c>
      <c r="HQ224">
        <v>99.0078</v>
      </c>
      <c r="HR224">
        <v>99.01730000000001</v>
      </c>
    </row>
    <row r="225" spans="1:226">
      <c r="A225">
        <v>209</v>
      </c>
      <c r="B225">
        <v>1657567995.6</v>
      </c>
      <c r="C225">
        <v>2664.099999904633</v>
      </c>
      <c r="D225" t="s">
        <v>777</v>
      </c>
      <c r="E225" t="s">
        <v>778</v>
      </c>
      <c r="F225">
        <v>5</v>
      </c>
      <c r="G225" t="s">
        <v>598</v>
      </c>
      <c r="H225" t="s">
        <v>354</v>
      </c>
      <c r="I225">
        <v>1657567992.8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1545.159573367004</v>
      </c>
      <c r="AK225">
        <v>1497.30309090909</v>
      </c>
      <c r="AL225">
        <v>3.454383855636163</v>
      </c>
      <c r="AM225">
        <v>64.44741722468432</v>
      </c>
      <c r="AN225">
        <f>(AP225 - AO225 + BO225*1E3/(8.314*(BQ225+273.15)) * AR225/BN225 * AQ225) * BN225/(100*BB225) * 1000/(1000 - AP225)</f>
        <v>0</v>
      </c>
      <c r="AO225">
        <v>22.30073611511256</v>
      </c>
      <c r="AP225">
        <v>25.35229696969698</v>
      </c>
      <c r="AQ225">
        <v>7.727017327781531E-05</v>
      </c>
      <c r="AR225">
        <v>77.81510741504538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1657567992.8</v>
      </c>
      <c r="BH225">
        <v>1451.598</v>
      </c>
      <c r="BI225">
        <v>1509.936</v>
      </c>
      <c r="BJ225">
        <v>25.35643</v>
      </c>
      <c r="BK225">
        <v>22.30587</v>
      </c>
      <c r="BL225">
        <v>1455.46</v>
      </c>
      <c r="BM225">
        <v>25.46224</v>
      </c>
      <c r="BN225">
        <v>500.0201999999999</v>
      </c>
      <c r="BO225">
        <v>73.52401</v>
      </c>
      <c r="BP225">
        <v>0.09999361</v>
      </c>
      <c r="BQ225">
        <v>27.78449</v>
      </c>
      <c r="BR225">
        <v>27.88715</v>
      </c>
      <c r="BS225">
        <v>999.9</v>
      </c>
      <c r="BT225">
        <v>0</v>
      </c>
      <c r="BU225">
        <v>0</v>
      </c>
      <c r="BV225">
        <v>9994.694</v>
      </c>
      <c r="BW225">
        <v>0</v>
      </c>
      <c r="BX225">
        <v>404.5679</v>
      </c>
      <c r="BY225">
        <v>-58.33617999999999</v>
      </c>
      <c r="BZ225">
        <v>1489.365</v>
      </c>
      <c r="CA225">
        <v>1544.383</v>
      </c>
      <c r="CB225">
        <v>3.05056</v>
      </c>
      <c r="CC225">
        <v>1509.936</v>
      </c>
      <c r="CD225">
        <v>22.30587</v>
      </c>
      <c r="CE225">
        <v>1.864305</v>
      </c>
      <c r="CF225">
        <v>1.640016</v>
      </c>
      <c r="CG225">
        <v>16.33667</v>
      </c>
      <c r="CH225">
        <v>14.34003</v>
      </c>
      <c r="CI225">
        <v>2000.017</v>
      </c>
      <c r="CJ225">
        <v>0.9800036999999999</v>
      </c>
      <c r="CK225">
        <v>0.0199963</v>
      </c>
      <c r="CL225">
        <v>0</v>
      </c>
      <c r="CM225">
        <v>2.10517</v>
      </c>
      <c r="CN225">
        <v>0</v>
      </c>
      <c r="CO225">
        <v>19129.74</v>
      </c>
      <c r="CP225">
        <v>16749.64</v>
      </c>
      <c r="CQ225">
        <v>45.8058</v>
      </c>
      <c r="CR225">
        <v>47.8183</v>
      </c>
      <c r="CS225">
        <v>46.281</v>
      </c>
      <c r="CT225">
        <v>46.5746</v>
      </c>
      <c r="CU225">
        <v>44.625</v>
      </c>
      <c r="CV225">
        <v>1960.027</v>
      </c>
      <c r="CW225">
        <v>39.99</v>
      </c>
      <c r="CX225">
        <v>0</v>
      </c>
      <c r="CY225">
        <v>1657567996.2</v>
      </c>
      <c r="CZ225">
        <v>0</v>
      </c>
      <c r="DA225">
        <v>0</v>
      </c>
      <c r="DB225" t="s">
        <v>356</v>
      </c>
      <c r="DC225">
        <v>1657463822.6</v>
      </c>
      <c r="DD225">
        <v>1657463835.1</v>
      </c>
      <c r="DE225">
        <v>0</v>
      </c>
      <c r="DF225">
        <v>-2.657</v>
      </c>
      <c r="DG225">
        <v>-13.192</v>
      </c>
      <c r="DH225">
        <v>-3.924</v>
      </c>
      <c r="DI225">
        <v>-0.217</v>
      </c>
      <c r="DJ225">
        <v>376</v>
      </c>
      <c r="DK225">
        <v>3</v>
      </c>
      <c r="DL225">
        <v>0.48</v>
      </c>
      <c r="DM225">
        <v>0.03</v>
      </c>
      <c r="DN225">
        <v>-58.45280975609757</v>
      </c>
      <c r="DO225">
        <v>0.4588766550522397</v>
      </c>
      <c r="DP225">
        <v>0.1014671779320856</v>
      </c>
      <c r="DQ225">
        <v>0</v>
      </c>
      <c r="DR225">
        <v>3.088838780487805</v>
      </c>
      <c r="DS225">
        <v>-0.3097057839721183</v>
      </c>
      <c r="DT225">
        <v>0.03096208296351557</v>
      </c>
      <c r="DU225">
        <v>0</v>
      </c>
      <c r="DV225">
        <v>0</v>
      </c>
      <c r="DW225">
        <v>2</v>
      </c>
      <c r="DX225" t="s">
        <v>363</v>
      </c>
      <c r="DY225">
        <v>2.96994</v>
      </c>
      <c r="DZ225">
        <v>2.71548</v>
      </c>
      <c r="EA225">
        <v>0.177094</v>
      </c>
      <c r="EB225">
        <v>0.179445</v>
      </c>
      <c r="EC225">
        <v>0.08960609999999999</v>
      </c>
      <c r="ED225">
        <v>0.08035870000000001</v>
      </c>
      <c r="EE225">
        <v>25569.9</v>
      </c>
      <c r="EF225">
        <v>25638.7</v>
      </c>
      <c r="EG225">
        <v>28951.9</v>
      </c>
      <c r="EH225">
        <v>28949.8</v>
      </c>
      <c r="EI225">
        <v>34942.6</v>
      </c>
      <c r="EJ225">
        <v>35359.7</v>
      </c>
      <c r="EK225">
        <v>40783.6</v>
      </c>
      <c r="EL225">
        <v>41213.3</v>
      </c>
      <c r="EM225">
        <v>1.86952</v>
      </c>
      <c r="EN225">
        <v>1.99203</v>
      </c>
      <c r="EO225">
        <v>0.0510439</v>
      </c>
      <c r="EP225">
        <v>0</v>
      </c>
      <c r="EQ225">
        <v>27.05</v>
      </c>
      <c r="ER225">
        <v>999.9</v>
      </c>
      <c r="ES225">
        <v>24.5</v>
      </c>
      <c r="ET225">
        <v>41.8</v>
      </c>
      <c r="EU225">
        <v>27.1816</v>
      </c>
      <c r="EV225">
        <v>61.3843</v>
      </c>
      <c r="EW225">
        <v>24.7636</v>
      </c>
      <c r="EX225">
        <v>2</v>
      </c>
      <c r="EY225">
        <v>0.817348</v>
      </c>
      <c r="EZ225">
        <v>5.37621</v>
      </c>
      <c r="FA225">
        <v>20.298</v>
      </c>
      <c r="FB225">
        <v>5.21534</v>
      </c>
      <c r="FC225">
        <v>12.0159</v>
      </c>
      <c r="FD225">
        <v>4.986</v>
      </c>
      <c r="FE225">
        <v>3.2875</v>
      </c>
      <c r="FF225">
        <v>9683.200000000001</v>
      </c>
      <c r="FG225">
        <v>9999</v>
      </c>
      <c r="FH225">
        <v>9999</v>
      </c>
      <c r="FI225">
        <v>143.8</v>
      </c>
      <c r="FJ225">
        <v>1.86781</v>
      </c>
      <c r="FK225">
        <v>1.86677</v>
      </c>
      <c r="FL225">
        <v>1.8662</v>
      </c>
      <c r="FM225">
        <v>1.86606</v>
      </c>
      <c r="FN225">
        <v>1.86797</v>
      </c>
      <c r="FO225">
        <v>1.87027</v>
      </c>
      <c r="FP225">
        <v>1.86903</v>
      </c>
      <c r="FQ225">
        <v>1.87036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-3.88</v>
      </c>
      <c r="GF225">
        <v>-0.1059</v>
      </c>
      <c r="GG225">
        <v>-1.416173661898785</v>
      </c>
      <c r="GH225">
        <v>-0.00067673973195194</v>
      </c>
      <c r="GI225">
        <v>-1.250690455310944E-06</v>
      </c>
      <c r="GJ225">
        <v>3.856511149772091E-10</v>
      </c>
      <c r="GK225">
        <v>-0.2640555566032868</v>
      </c>
      <c r="GL225">
        <v>-0.008009766806230681</v>
      </c>
      <c r="GM225">
        <v>0.0007889985885015092</v>
      </c>
      <c r="GN225">
        <v>-9.045025709349531E-06</v>
      </c>
      <c r="GO225">
        <v>18</v>
      </c>
      <c r="GP225">
        <v>2288</v>
      </c>
      <c r="GQ225">
        <v>1</v>
      </c>
      <c r="GR225">
        <v>38</v>
      </c>
      <c r="GS225">
        <v>1736.2</v>
      </c>
      <c r="GT225">
        <v>1736</v>
      </c>
      <c r="GU225">
        <v>3.6438</v>
      </c>
      <c r="GV225">
        <v>2.21924</v>
      </c>
      <c r="GW225">
        <v>1.94702</v>
      </c>
      <c r="GX225">
        <v>2.76978</v>
      </c>
      <c r="GY225">
        <v>2.19482</v>
      </c>
      <c r="GZ225">
        <v>2.38525</v>
      </c>
      <c r="HA225">
        <v>45.9788</v>
      </c>
      <c r="HB225">
        <v>13.2564</v>
      </c>
      <c r="HC225">
        <v>18</v>
      </c>
      <c r="HD225">
        <v>544.734</v>
      </c>
      <c r="HE225">
        <v>586.577</v>
      </c>
      <c r="HF225">
        <v>21.8962</v>
      </c>
      <c r="HG225">
        <v>37.0631</v>
      </c>
      <c r="HH225">
        <v>29.9982</v>
      </c>
      <c r="HI225">
        <v>36.724</v>
      </c>
      <c r="HJ225">
        <v>36.5362</v>
      </c>
      <c r="HK225">
        <v>73.0245</v>
      </c>
      <c r="HL225">
        <v>0.6561129999999999</v>
      </c>
      <c r="HM225">
        <v>0</v>
      </c>
      <c r="HN225">
        <v>21.9491</v>
      </c>
      <c r="HO225">
        <v>1542.68</v>
      </c>
      <c r="HP225">
        <v>22.7111</v>
      </c>
      <c r="HQ225">
        <v>99.00960000000001</v>
      </c>
      <c r="HR225">
        <v>99.02079999999999</v>
      </c>
    </row>
    <row r="226" spans="1:226">
      <c r="A226">
        <v>210</v>
      </c>
      <c r="B226">
        <v>1657568000.6</v>
      </c>
      <c r="C226">
        <v>2669.099999904633</v>
      </c>
      <c r="D226" t="s">
        <v>779</v>
      </c>
      <c r="E226" t="s">
        <v>780</v>
      </c>
      <c r="F226">
        <v>5</v>
      </c>
      <c r="G226" t="s">
        <v>598</v>
      </c>
      <c r="H226" t="s">
        <v>354</v>
      </c>
      <c r="I226">
        <v>1657567998.1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1562.469885802793</v>
      </c>
      <c r="AK226">
        <v>1514.353696969697</v>
      </c>
      <c r="AL226">
        <v>3.424450032064068</v>
      </c>
      <c r="AM226">
        <v>64.44741722468432</v>
      </c>
      <c r="AN226">
        <f>(AP226 - AO226 + BO226*1E3/(8.314*(BQ226+273.15)) * AR226/BN226 * AQ226) * BN226/(100*BB226) * 1000/(1000 - AP226)</f>
        <v>0</v>
      </c>
      <c r="AO226">
        <v>22.32995447762821</v>
      </c>
      <c r="AP226">
        <v>25.34370909090909</v>
      </c>
      <c r="AQ226">
        <v>-7.154441604693843E-05</v>
      </c>
      <c r="AR226">
        <v>77.81510741504538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1657567998.1</v>
      </c>
      <c r="BH226">
        <v>1469.292222222222</v>
      </c>
      <c r="BI226">
        <v>1527.778888888889</v>
      </c>
      <c r="BJ226">
        <v>25.34706666666667</v>
      </c>
      <c r="BK226">
        <v>22.32756666666667</v>
      </c>
      <c r="BL226">
        <v>1473.185555555556</v>
      </c>
      <c r="BM226">
        <v>25.453</v>
      </c>
      <c r="BN226">
        <v>500.0063333333333</v>
      </c>
      <c r="BO226">
        <v>73.52467777777778</v>
      </c>
      <c r="BP226">
        <v>0.1001249888888889</v>
      </c>
      <c r="BQ226">
        <v>27.78027777777778</v>
      </c>
      <c r="BR226">
        <v>27.87786666666667</v>
      </c>
      <c r="BS226">
        <v>999.9000000000001</v>
      </c>
      <c r="BT226">
        <v>0</v>
      </c>
      <c r="BU226">
        <v>0</v>
      </c>
      <c r="BV226">
        <v>9971.181111111111</v>
      </c>
      <c r="BW226">
        <v>0</v>
      </c>
      <c r="BX226">
        <v>406.1705555555556</v>
      </c>
      <c r="BY226">
        <v>-58.48713333333333</v>
      </c>
      <c r="BZ226">
        <v>1507.504444444445</v>
      </c>
      <c r="CA226">
        <v>1562.671111111111</v>
      </c>
      <c r="CB226">
        <v>3.019493333333334</v>
      </c>
      <c r="CC226">
        <v>1527.778888888889</v>
      </c>
      <c r="CD226">
        <v>22.32756666666667</v>
      </c>
      <c r="CE226">
        <v>1.863636666666667</v>
      </c>
      <c r="CF226">
        <v>1.641627777777777</v>
      </c>
      <c r="CG226">
        <v>16.33102222222222</v>
      </c>
      <c r="CH226">
        <v>14.35521111111111</v>
      </c>
      <c r="CI226">
        <v>2000.04</v>
      </c>
      <c r="CJ226">
        <v>0.9800036666666665</v>
      </c>
      <c r="CK226">
        <v>0.01999633333333333</v>
      </c>
      <c r="CL226">
        <v>0</v>
      </c>
      <c r="CM226">
        <v>2.043744444444444</v>
      </c>
      <c r="CN226">
        <v>0</v>
      </c>
      <c r="CO226">
        <v>19128.77777777778</v>
      </c>
      <c r="CP226">
        <v>16749.82222222222</v>
      </c>
      <c r="CQ226">
        <v>45.76377777777778</v>
      </c>
      <c r="CR226">
        <v>47.77755555555555</v>
      </c>
      <c r="CS226">
        <v>46.25</v>
      </c>
      <c r="CT226">
        <v>46.54133333333333</v>
      </c>
      <c r="CU226">
        <v>44.625</v>
      </c>
      <c r="CV226">
        <v>1960.05</v>
      </c>
      <c r="CW226">
        <v>39.99</v>
      </c>
      <c r="CX226">
        <v>0</v>
      </c>
      <c r="CY226">
        <v>1657568001</v>
      </c>
      <c r="CZ226">
        <v>0</v>
      </c>
      <c r="DA226">
        <v>0</v>
      </c>
      <c r="DB226" t="s">
        <v>356</v>
      </c>
      <c r="DC226">
        <v>1657463822.6</v>
      </c>
      <c r="DD226">
        <v>1657463835.1</v>
      </c>
      <c r="DE226">
        <v>0</v>
      </c>
      <c r="DF226">
        <v>-2.657</v>
      </c>
      <c r="DG226">
        <v>-13.192</v>
      </c>
      <c r="DH226">
        <v>-3.924</v>
      </c>
      <c r="DI226">
        <v>-0.217</v>
      </c>
      <c r="DJ226">
        <v>376</v>
      </c>
      <c r="DK226">
        <v>3</v>
      </c>
      <c r="DL226">
        <v>0.48</v>
      </c>
      <c r="DM226">
        <v>0.03</v>
      </c>
      <c r="DN226">
        <v>-58.46137</v>
      </c>
      <c r="DO226">
        <v>0.4823549718574222</v>
      </c>
      <c r="DP226">
        <v>0.107508074580471</v>
      </c>
      <c r="DQ226">
        <v>0</v>
      </c>
      <c r="DR226">
        <v>3.058947</v>
      </c>
      <c r="DS226">
        <v>-0.3011531707317187</v>
      </c>
      <c r="DT226">
        <v>0.02959173746166319</v>
      </c>
      <c r="DU226">
        <v>0</v>
      </c>
      <c r="DV226">
        <v>0</v>
      </c>
      <c r="DW226">
        <v>2</v>
      </c>
      <c r="DX226" t="s">
        <v>363</v>
      </c>
      <c r="DY226">
        <v>2.96998</v>
      </c>
      <c r="DZ226">
        <v>2.71555</v>
      </c>
      <c r="EA226">
        <v>0.178342</v>
      </c>
      <c r="EB226">
        <v>0.180645</v>
      </c>
      <c r="EC226">
        <v>0.0895857</v>
      </c>
      <c r="ED226">
        <v>0.0803426</v>
      </c>
      <c r="EE226">
        <v>25531.8</v>
      </c>
      <c r="EF226">
        <v>25602</v>
      </c>
      <c r="EG226">
        <v>28952.7</v>
      </c>
      <c r="EH226">
        <v>28950.9</v>
      </c>
      <c r="EI226">
        <v>34944.3</v>
      </c>
      <c r="EJ226">
        <v>35361.8</v>
      </c>
      <c r="EK226">
        <v>40784.6</v>
      </c>
      <c r="EL226">
        <v>41215</v>
      </c>
      <c r="EM226">
        <v>1.8694</v>
      </c>
      <c r="EN226">
        <v>1.99198</v>
      </c>
      <c r="EO226">
        <v>0.0529662</v>
      </c>
      <c r="EP226">
        <v>0</v>
      </c>
      <c r="EQ226">
        <v>27.0136</v>
      </c>
      <c r="ER226">
        <v>999.9</v>
      </c>
      <c r="ES226">
        <v>24.4</v>
      </c>
      <c r="ET226">
        <v>41.8</v>
      </c>
      <c r="EU226">
        <v>27.0703</v>
      </c>
      <c r="EV226">
        <v>61.3043</v>
      </c>
      <c r="EW226">
        <v>24.8357</v>
      </c>
      <c r="EX226">
        <v>2</v>
      </c>
      <c r="EY226">
        <v>0.815346</v>
      </c>
      <c r="EZ226">
        <v>5.26569</v>
      </c>
      <c r="FA226">
        <v>20.3013</v>
      </c>
      <c r="FB226">
        <v>5.21624</v>
      </c>
      <c r="FC226">
        <v>12.0159</v>
      </c>
      <c r="FD226">
        <v>4.98595</v>
      </c>
      <c r="FE226">
        <v>3.28758</v>
      </c>
      <c r="FF226">
        <v>9683.4</v>
      </c>
      <c r="FG226">
        <v>9999</v>
      </c>
      <c r="FH226">
        <v>9999</v>
      </c>
      <c r="FI226">
        <v>143.8</v>
      </c>
      <c r="FJ226">
        <v>1.86783</v>
      </c>
      <c r="FK226">
        <v>1.86676</v>
      </c>
      <c r="FL226">
        <v>1.86618</v>
      </c>
      <c r="FM226">
        <v>1.86606</v>
      </c>
      <c r="FN226">
        <v>1.86798</v>
      </c>
      <c r="FO226">
        <v>1.87027</v>
      </c>
      <c r="FP226">
        <v>1.86904</v>
      </c>
      <c r="FQ226">
        <v>1.87039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-3.91</v>
      </c>
      <c r="GF226">
        <v>-0.106</v>
      </c>
      <c r="GG226">
        <v>-1.416173661898785</v>
      </c>
      <c r="GH226">
        <v>-0.00067673973195194</v>
      </c>
      <c r="GI226">
        <v>-1.250690455310944E-06</v>
      </c>
      <c r="GJ226">
        <v>3.856511149772091E-10</v>
      </c>
      <c r="GK226">
        <v>-0.2640555566032868</v>
      </c>
      <c r="GL226">
        <v>-0.008009766806230681</v>
      </c>
      <c r="GM226">
        <v>0.0007889985885015092</v>
      </c>
      <c r="GN226">
        <v>-9.045025709349531E-06</v>
      </c>
      <c r="GO226">
        <v>18</v>
      </c>
      <c r="GP226">
        <v>2288</v>
      </c>
      <c r="GQ226">
        <v>1</v>
      </c>
      <c r="GR226">
        <v>38</v>
      </c>
      <c r="GS226">
        <v>1736.3</v>
      </c>
      <c r="GT226">
        <v>1736.1</v>
      </c>
      <c r="GU226">
        <v>3.66821</v>
      </c>
      <c r="GV226">
        <v>2.2229</v>
      </c>
      <c r="GW226">
        <v>1.94702</v>
      </c>
      <c r="GX226">
        <v>2.771</v>
      </c>
      <c r="GY226">
        <v>2.19482</v>
      </c>
      <c r="GZ226">
        <v>2.42798</v>
      </c>
      <c r="HA226">
        <v>45.9788</v>
      </c>
      <c r="HB226">
        <v>13.2652</v>
      </c>
      <c r="HC226">
        <v>18</v>
      </c>
      <c r="HD226">
        <v>544.6180000000001</v>
      </c>
      <c r="HE226">
        <v>586.5</v>
      </c>
      <c r="HF226">
        <v>21.9712</v>
      </c>
      <c r="HG226">
        <v>37.0503</v>
      </c>
      <c r="HH226">
        <v>29.9981</v>
      </c>
      <c r="HI226">
        <v>36.7206</v>
      </c>
      <c r="HJ226">
        <v>36.5319</v>
      </c>
      <c r="HK226">
        <v>73.54900000000001</v>
      </c>
      <c r="HL226">
        <v>0</v>
      </c>
      <c r="HM226">
        <v>0</v>
      </c>
      <c r="HN226">
        <v>22.0317</v>
      </c>
      <c r="HO226">
        <v>1556.04</v>
      </c>
      <c r="HP226">
        <v>22.7798</v>
      </c>
      <c r="HQ226">
        <v>99.0123</v>
      </c>
      <c r="HR226">
        <v>99.02460000000001</v>
      </c>
    </row>
    <row r="227" spans="1:226">
      <c r="A227">
        <v>211</v>
      </c>
      <c r="B227">
        <v>1657568005.6</v>
      </c>
      <c r="C227">
        <v>2674.099999904633</v>
      </c>
      <c r="D227" t="s">
        <v>781</v>
      </c>
      <c r="E227" t="s">
        <v>782</v>
      </c>
      <c r="F227">
        <v>5</v>
      </c>
      <c r="G227" t="s">
        <v>598</v>
      </c>
      <c r="H227" t="s">
        <v>354</v>
      </c>
      <c r="I227">
        <v>1657568002.8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1578.610213870762</v>
      </c>
      <c r="AK227">
        <v>1531.333333333333</v>
      </c>
      <c r="AL227">
        <v>3.338227518171741</v>
      </c>
      <c r="AM227">
        <v>64.44741722468432</v>
      </c>
      <c r="AN227">
        <f>(AP227 - AO227 + BO227*1E3/(8.314*(BQ227+273.15)) * AR227/BN227 * AQ227) * BN227/(100*BB227) * 1000/(1000 - AP227)</f>
        <v>0</v>
      </c>
      <c r="AO227">
        <v>22.3040854076921</v>
      </c>
      <c r="AP227">
        <v>25.31758848484849</v>
      </c>
      <c r="AQ227">
        <v>-9.756897540536349E-05</v>
      </c>
      <c r="AR227">
        <v>77.81510741504538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1657568002.8</v>
      </c>
      <c r="BH227">
        <v>1485.03</v>
      </c>
      <c r="BI227">
        <v>1542.768</v>
      </c>
      <c r="BJ227">
        <v>25.3318</v>
      </c>
      <c r="BK227">
        <v>22.29797</v>
      </c>
      <c r="BL227">
        <v>1488.955</v>
      </c>
      <c r="BM227">
        <v>25.43795</v>
      </c>
      <c r="BN227">
        <v>499.9849</v>
      </c>
      <c r="BO227">
        <v>73.52476</v>
      </c>
      <c r="BP227">
        <v>0.09978840000000001</v>
      </c>
      <c r="BQ227">
        <v>27.78258</v>
      </c>
      <c r="BR227">
        <v>27.87559</v>
      </c>
      <c r="BS227">
        <v>999.9</v>
      </c>
      <c r="BT227">
        <v>0</v>
      </c>
      <c r="BU227">
        <v>0</v>
      </c>
      <c r="BV227">
        <v>10019.142</v>
      </c>
      <c r="BW227">
        <v>0</v>
      </c>
      <c r="BX227">
        <v>407.6520999999999</v>
      </c>
      <c r="BY227">
        <v>-57.73673</v>
      </c>
      <c r="BZ227">
        <v>1523.628</v>
      </c>
      <c r="CA227">
        <v>1577.952</v>
      </c>
      <c r="CB227">
        <v>3.033834</v>
      </c>
      <c r="CC227">
        <v>1542.768</v>
      </c>
      <c r="CD227">
        <v>22.29797</v>
      </c>
      <c r="CE227">
        <v>1.862516</v>
      </c>
      <c r="CF227">
        <v>1.639454</v>
      </c>
      <c r="CG227">
        <v>16.32157</v>
      </c>
      <c r="CH227">
        <v>14.33471</v>
      </c>
      <c r="CI227">
        <v>2000.053</v>
      </c>
      <c r="CJ227">
        <v>0.9800028</v>
      </c>
      <c r="CK227">
        <v>0.0199972</v>
      </c>
      <c r="CL227">
        <v>0</v>
      </c>
      <c r="CM227">
        <v>2.14629</v>
      </c>
      <c r="CN227">
        <v>0</v>
      </c>
      <c r="CO227">
        <v>19128.6</v>
      </c>
      <c r="CP227">
        <v>16749.92</v>
      </c>
      <c r="CQ227">
        <v>45.75</v>
      </c>
      <c r="CR227">
        <v>47.7311</v>
      </c>
      <c r="CS227">
        <v>46.2311</v>
      </c>
      <c r="CT227">
        <v>46.4937</v>
      </c>
      <c r="CU227">
        <v>44.5683</v>
      </c>
      <c r="CV227">
        <v>1960.061</v>
      </c>
      <c r="CW227">
        <v>39.992</v>
      </c>
      <c r="CX227">
        <v>0</v>
      </c>
      <c r="CY227">
        <v>1657568005.8</v>
      </c>
      <c r="CZ227">
        <v>0</v>
      </c>
      <c r="DA227">
        <v>0</v>
      </c>
      <c r="DB227" t="s">
        <v>356</v>
      </c>
      <c r="DC227">
        <v>1657463822.6</v>
      </c>
      <c r="DD227">
        <v>1657463835.1</v>
      </c>
      <c r="DE227">
        <v>0</v>
      </c>
      <c r="DF227">
        <v>-2.657</v>
      </c>
      <c r="DG227">
        <v>-13.192</v>
      </c>
      <c r="DH227">
        <v>-3.924</v>
      </c>
      <c r="DI227">
        <v>-0.217</v>
      </c>
      <c r="DJ227">
        <v>376</v>
      </c>
      <c r="DK227">
        <v>3</v>
      </c>
      <c r="DL227">
        <v>0.48</v>
      </c>
      <c r="DM227">
        <v>0.03</v>
      </c>
      <c r="DN227">
        <v>-58.24833750000001</v>
      </c>
      <c r="DO227">
        <v>2.485448780488027</v>
      </c>
      <c r="DP227">
        <v>0.3436415775830243</v>
      </c>
      <c r="DQ227">
        <v>0</v>
      </c>
      <c r="DR227">
        <v>3.0425185</v>
      </c>
      <c r="DS227">
        <v>-0.1462275422138895</v>
      </c>
      <c r="DT227">
        <v>0.01789531552529876</v>
      </c>
      <c r="DU227">
        <v>0</v>
      </c>
      <c r="DV227">
        <v>0</v>
      </c>
      <c r="DW227">
        <v>2</v>
      </c>
      <c r="DX227" t="s">
        <v>363</v>
      </c>
      <c r="DY227">
        <v>2.96986</v>
      </c>
      <c r="DZ227">
        <v>2.71579</v>
      </c>
      <c r="EA227">
        <v>0.179563</v>
      </c>
      <c r="EB227">
        <v>0.181779</v>
      </c>
      <c r="EC227">
        <v>0.0895171</v>
      </c>
      <c r="ED227">
        <v>0.080253</v>
      </c>
      <c r="EE227">
        <v>25494.6</v>
      </c>
      <c r="EF227">
        <v>25567</v>
      </c>
      <c r="EG227">
        <v>28953.7</v>
      </c>
      <c r="EH227">
        <v>28951.5</v>
      </c>
      <c r="EI227">
        <v>34948.2</v>
      </c>
      <c r="EJ227">
        <v>35366.2</v>
      </c>
      <c r="EK227">
        <v>40786.1</v>
      </c>
      <c r="EL227">
        <v>41216.1</v>
      </c>
      <c r="EM227">
        <v>1.86957</v>
      </c>
      <c r="EN227">
        <v>1.9922</v>
      </c>
      <c r="EO227">
        <v>0.0551045</v>
      </c>
      <c r="EP227">
        <v>0</v>
      </c>
      <c r="EQ227">
        <v>26.9805</v>
      </c>
      <c r="ER227">
        <v>999.9</v>
      </c>
      <c r="ES227">
        <v>24.4</v>
      </c>
      <c r="ET227">
        <v>41.8</v>
      </c>
      <c r="EU227">
        <v>27.0694</v>
      </c>
      <c r="EV227">
        <v>61.2843</v>
      </c>
      <c r="EW227">
        <v>24.7796</v>
      </c>
      <c r="EX227">
        <v>2</v>
      </c>
      <c r="EY227">
        <v>0.812914</v>
      </c>
      <c r="EZ227">
        <v>5.12841</v>
      </c>
      <c r="FA227">
        <v>20.3051</v>
      </c>
      <c r="FB227">
        <v>5.21534</v>
      </c>
      <c r="FC227">
        <v>12.0159</v>
      </c>
      <c r="FD227">
        <v>4.9854</v>
      </c>
      <c r="FE227">
        <v>3.28753</v>
      </c>
      <c r="FF227">
        <v>9683.4</v>
      </c>
      <c r="FG227">
        <v>9999</v>
      </c>
      <c r="FH227">
        <v>9999</v>
      </c>
      <c r="FI227">
        <v>143.8</v>
      </c>
      <c r="FJ227">
        <v>1.86781</v>
      </c>
      <c r="FK227">
        <v>1.86677</v>
      </c>
      <c r="FL227">
        <v>1.86622</v>
      </c>
      <c r="FM227">
        <v>1.86605</v>
      </c>
      <c r="FN227">
        <v>1.86798</v>
      </c>
      <c r="FO227">
        <v>1.87027</v>
      </c>
      <c r="FP227">
        <v>1.86904</v>
      </c>
      <c r="FQ227">
        <v>1.8704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-3.94</v>
      </c>
      <c r="GF227">
        <v>-0.1064</v>
      </c>
      <c r="GG227">
        <v>-1.416173661898785</v>
      </c>
      <c r="GH227">
        <v>-0.00067673973195194</v>
      </c>
      <c r="GI227">
        <v>-1.250690455310944E-06</v>
      </c>
      <c r="GJ227">
        <v>3.856511149772091E-10</v>
      </c>
      <c r="GK227">
        <v>-0.2640555566032868</v>
      </c>
      <c r="GL227">
        <v>-0.008009766806230681</v>
      </c>
      <c r="GM227">
        <v>0.0007889985885015092</v>
      </c>
      <c r="GN227">
        <v>-9.045025709349531E-06</v>
      </c>
      <c r="GO227">
        <v>18</v>
      </c>
      <c r="GP227">
        <v>2288</v>
      </c>
      <c r="GQ227">
        <v>1</v>
      </c>
      <c r="GR227">
        <v>38</v>
      </c>
      <c r="GS227">
        <v>1736.4</v>
      </c>
      <c r="GT227">
        <v>1736.2</v>
      </c>
      <c r="GU227">
        <v>3.69873</v>
      </c>
      <c r="GV227">
        <v>2.21924</v>
      </c>
      <c r="GW227">
        <v>1.94702</v>
      </c>
      <c r="GX227">
        <v>2.77222</v>
      </c>
      <c r="GY227">
        <v>2.19482</v>
      </c>
      <c r="GZ227">
        <v>2.36206</v>
      </c>
      <c r="HA227">
        <v>45.9499</v>
      </c>
      <c r="HB227">
        <v>13.2652</v>
      </c>
      <c r="HC227">
        <v>18</v>
      </c>
      <c r="HD227">
        <v>544.703</v>
      </c>
      <c r="HE227">
        <v>586.634</v>
      </c>
      <c r="HF227">
        <v>22.0539</v>
      </c>
      <c r="HG227">
        <v>37.0355</v>
      </c>
      <c r="HH227">
        <v>29.998</v>
      </c>
      <c r="HI227">
        <v>36.7154</v>
      </c>
      <c r="HJ227">
        <v>36.5269</v>
      </c>
      <c r="HK227">
        <v>74.0941</v>
      </c>
      <c r="HL227">
        <v>0</v>
      </c>
      <c r="HM227">
        <v>0</v>
      </c>
      <c r="HN227">
        <v>22.1181</v>
      </c>
      <c r="HO227">
        <v>1569.44</v>
      </c>
      <c r="HP227">
        <v>22.8778</v>
      </c>
      <c r="HQ227">
        <v>99.0158</v>
      </c>
      <c r="HR227">
        <v>99.027</v>
      </c>
    </row>
    <row r="228" spans="1:226">
      <c r="A228">
        <v>212</v>
      </c>
      <c r="B228">
        <v>1657568010.1</v>
      </c>
      <c r="C228">
        <v>2678.599999904633</v>
      </c>
      <c r="D228" t="s">
        <v>783</v>
      </c>
      <c r="E228" t="s">
        <v>784</v>
      </c>
      <c r="F228">
        <v>5</v>
      </c>
      <c r="G228" t="s">
        <v>598</v>
      </c>
      <c r="H228" t="s">
        <v>354</v>
      </c>
      <c r="I228">
        <v>1657568007.25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1593.494472902357</v>
      </c>
      <c r="AK228">
        <v>1546.167454545455</v>
      </c>
      <c r="AL228">
        <v>3.308735731794202</v>
      </c>
      <c r="AM228">
        <v>64.44741722468432</v>
      </c>
      <c r="AN228">
        <f>(AP228 - AO228 + BO228*1E3/(8.314*(BQ228+273.15)) * AR228/BN228 * AQ228) * BN228/(100*BB228) * 1000/(1000 - AP228)</f>
        <v>0</v>
      </c>
      <c r="AO228">
        <v>22.27520152089915</v>
      </c>
      <c r="AP228">
        <v>25.27977575757575</v>
      </c>
      <c r="AQ228">
        <v>-0.008576784909632046</v>
      </c>
      <c r="AR228">
        <v>77.81510741504538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1657568007.25</v>
      </c>
      <c r="BH228">
        <v>1499.485</v>
      </c>
      <c r="BI228">
        <v>1557.14</v>
      </c>
      <c r="BJ228">
        <v>25.29894</v>
      </c>
      <c r="BK228">
        <v>22.27113</v>
      </c>
      <c r="BL228">
        <v>1503.436</v>
      </c>
      <c r="BM228">
        <v>25.40554</v>
      </c>
      <c r="BN228">
        <v>500.0039</v>
      </c>
      <c r="BO228">
        <v>73.52466000000001</v>
      </c>
      <c r="BP228">
        <v>0.10002027</v>
      </c>
      <c r="BQ228">
        <v>27.78603</v>
      </c>
      <c r="BR228">
        <v>27.88081</v>
      </c>
      <c r="BS228">
        <v>999.9</v>
      </c>
      <c r="BT228">
        <v>0</v>
      </c>
      <c r="BU228">
        <v>0</v>
      </c>
      <c r="BV228">
        <v>10011.318</v>
      </c>
      <c r="BW228">
        <v>0</v>
      </c>
      <c r="BX228">
        <v>409.7578</v>
      </c>
      <c r="BY228">
        <v>-57.65514</v>
      </c>
      <c r="BZ228">
        <v>1538.405</v>
      </c>
      <c r="CA228">
        <v>1592.608</v>
      </c>
      <c r="CB228">
        <v>3.027798</v>
      </c>
      <c r="CC228">
        <v>1557.14</v>
      </c>
      <c r="CD228">
        <v>22.27113</v>
      </c>
      <c r="CE228">
        <v>1.860095</v>
      </c>
      <c r="CF228">
        <v>1.637477</v>
      </c>
      <c r="CG228">
        <v>16.30116</v>
      </c>
      <c r="CH228">
        <v>14.31609</v>
      </c>
      <c r="CI228">
        <v>2000.019</v>
      </c>
      <c r="CJ228">
        <v>0.9800025</v>
      </c>
      <c r="CK228">
        <v>0.0199975</v>
      </c>
      <c r="CL228">
        <v>0</v>
      </c>
      <c r="CM228">
        <v>2.0952</v>
      </c>
      <c r="CN228">
        <v>0</v>
      </c>
      <c r="CO228">
        <v>19127.85</v>
      </c>
      <c r="CP228">
        <v>16749.63</v>
      </c>
      <c r="CQ228">
        <v>45.6996</v>
      </c>
      <c r="CR228">
        <v>47.687</v>
      </c>
      <c r="CS228">
        <v>46.187</v>
      </c>
      <c r="CT228">
        <v>46.4559</v>
      </c>
      <c r="CU228">
        <v>44.562</v>
      </c>
      <c r="CV228">
        <v>1960.027</v>
      </c>
      <c r="CW228">
        <v>39.992</v>
      </c>
      <c r="CX228">
        <v>0</v>
      </c>
      <c r="CY228">
        <v>1657568010.6</v>
      </c>
      <c r="CZ228">
        <v>0</v>
      </c>
      <c r="DA228">
        <v>0</v>
      </c>
      <c r="DB228" t="s">
        <v>356</v>
      </c>
      <c r="DC228">
        <v>1657463822.6</v>
      </c>
      <c r="DD228">
        <v>1657463835.1</v>
      </c>
      <c r="DE228">
        <v>0</v>
      </c>
      <c r="DF228">
        <v>-2.657</v>
      </c>
      <c r="DG228">
        <v>-13.192</v>
      </c>
      <c r="DH228">
        <v>-3.924</v>
      </c>
      <c r="DI228">
        <v>-0.217</v>
      </c>
      <c r="DJ228">
        <v>376</v>
      </c>
      <c r="DK228">
        <v>3</v>
      </c>
      <c r="DL228">
        <v>0.48</v>
      </c>
      <c r="DM228">
        <v>0.03</v>
      </c>
      <c r="DN228">
        <v>-58.0821025</v>
      </c>
      <c r="DO228">
        <v>3.118193245778706</v>
      </c>
      <c r="DP228">
        <v>0.3900886716424228</v>
      </c>
      <c r="DQ228">
        <v>0</v>
      </c>
      <c r="DR228">
        <v>3.034564</v>
      </c>
      <c r="DS228">
        <v>-0.08100878048780114</v>
      </c>
      <c r="DT228">
        <v>0.01308503225062893</v>
      </c>
      <c r="DU228">
        <v>1</v>
      </c>
      <c r="DV228">
        <v>1</v>
      </c>
      <c r="DW228">
        <v>2</v>
      </c>
      <c r="DX228" t="s">
        <v>357</v>
      </c>
      <c r="DY228">
        <v>2.96996</v>
      </c>
      <c r="DZ228">
        <v>2.71567</v>
      </c>
      <c r="EA228">
        <v>0.180637</v>
      </c>
      <c r="EB228">
        <v>0.182856</v>
      </c>
      <c r="EC228">
        <v>0.0894224</v>
      </c>
      <c r="ED228">
        <v>0.0801967</v>
      </c>
      <c r="EE228">
        <v>25462.2</v>
      </c>
      <c r="EF228">
        <v>25534.2</v>
      </c>
      <c r="EG228">
        <v>28954.8</v>
      </c>
      <c r="EH228">
        <v>28952.6</v>
      </c>
      <c r="EI228">
        <v>34953</v>
      </c>
      <c r="EJ228">
        <v>35369.8</v>
      </c>
      <c r="EK228">
        <v>40787.6</v>
      </c>
      <c r="EL228">
        <v>41217.6</v>
      </c>
      <c r="EM228">
        <v>1.86937</v>
      </c>
      <c r="EN228">
        <v>1.9925</v>
      </c>
      <c r="EO228">
        <v>0.0567995</v>
      </c>
      <c r="EP228">
        <v>0</v>
      </c>
      <c r="EQ228">
        <v>26.9525</v>
      </c>
      <c r="ER228">
        <v>999.9</v>
      </c>
      <c r="ES228">
        <v>24.4</v>
      </c>
      <c r="ET228">
        <v>41.8</v>
      </c>
      <c r="EU228">
        <v>27.0698</v>
      </c>
      <c r="EV228">
        <v>61.1143</v>
      </c>
      <c r="EW228">
        <v>24.7276</v>
      </c>
      <c r="EX228">
        <v>2</v>
      </c>
      <c r="EY228">
        <v>0.810932</v>
      </c>
      <c r="EZ228">
        <v>5.05123</v>
      </c>
      <c r="FA228">
        <v>20.307</v>
      </c>
      <c r="FB228">
        <v>5.21579</v>
      </c>
      <c r="FC228">
        <v>12.0159</v>
      </c>
      <c r="FD228">
        <v>4.9857</v>
      </c>
      <c r="FE228">
        <v>3.28755</v>
      </c>
      <c r="FF228">
        <v>9683.700000000001</v>
      </c>
      <c r="FG228">
        <v>9999</v>
      </c>
      <c r="FH228">
        <v>9999</v>
      </c>
      <c r="FI228">
        <v>143.8</v>
      </c>
      <c r="FJ228">
        <v>1.86782</v>
      </c>
      <c r="FK228">
        <v>1.86676</v>
      </c>
      <c r="FL228">
        <v>1.86619</v>
      </c>
      <c r="FM228">
        <v>1.86604</v>
      </c>
      <c r="FN228">
        <v>1.86798</v>
      </c>
      <c r="FO228">
        <v>1.87027</v>
      </c>
      <c r="FP228">
        <v>1.86902</v>
      </c>
      <c r="FQ228">
        <v>1.87032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-3.96</v>
      </c>
      <c r="GF228">
        <v>-0.107</v>
      </c>
      <c r="GG228">
        <v>-1.416173661898785</v>
      </c>
      <c r="GH228">
        <v>-0.00067673973195194</v>
      </c>
      <c r="GI228">
        <v>-1.250690455310944E-06</v>
      </c>
      <c r="GJ228">
        <v>3.856511149772091E-10</v>
      </c>
      <c r="GK228">
        <v>-0.2640555566032868</v>
      </c>
      <c r="GL228">
        <v>-0.008009766806230681</v>
      </c>
      <c r="GM228">
        <v>0.0007889985885015092</v>
      </c>
      <c r="GN228">
        <v>-9.045025709349531E-06</v>
      </c>
      <c r="GO228">
        <v>18</v>
      </c>
      <c r="GP228">
        <v>2288</v>
      </c>
      <c r="GQ228">
        <v>1</v>
      </c>
      <c r="GR228">
        <v>38</v>
      </c>
      <c r="GS228">
        <v>1736.5</v>
      </c>
      <c r="GT228">
        <v>1736.2</v>
      </c>
      <c r="GU228">
        <v>3.72681</v>
      </c>
      <c r="GV228">
        <v>2.2168</v>
      </c>
      <c r="GW228">
        <v>1.94702</v>
      </c>
      <c r="GX228">
        <v>2.771</v>
      </c>
      <c r="GY228">
        <v>2.19482</v>
      </c>
      <c r="GZ228">
        <v>2.3877</v>
      </c>
      <c r="HA228">
        <v>45.9499</v>
      </c>
      <c r="HB228">
        <v>13.274</v>
      </c>
      <c r="HC228">
        <v>18</v>
      </c>
      <c r="HD228">
        <v>544.518</v>
      </c>
      <c r="HE228">
        <v>586.8339999999999</v>
      </c>
      <c r="HF228">
        <v>22.1282</v>
      </c>
      <c r="HG228">
        <v>37.0237</v>
      </c>
      <c r="HH228">
        <v>29.998</v>
      </c>
      <c r="HI228">
        <v>36.7101</v>
      </c>
      <c r="HJ228">
        <v>36.5225</v>
      </c>
      <c r="HK228">
        <v>74.67140000000001</v>
      </c>
      <c r="HL228">
        <v>0</v>
      </c>
      <c r="HM228">
        <v>0.384643</v>
      </c>
      <c r="HN228">
        <v>22.2025</v>
      </c>
      <c r="HO228">
        <v>1590.15</v>
      </c>
      <c r="HP228">
        <v>22.9827</v>
      </c>
      <c r="HQ228">
        <v>99.0194</v>
      </c>
      <c r="HR228">
        <v>99.0308</v>
      </c>
    </row>
    <row r="229" spans="1:226">
      <c r="A229">
        <v>213</v>
      </c>
      <c r="B229">
        <v>1657568015.1</v>
      </c>
      <c r="C229">
        <v>2683.599999904633</v>
      </c>
      <c r="D229" t="s">
        <v>785</v>
      </c>
      <c r="E229" t="s">
        <v>786</v>
      </c>
      <c r="F229">
        <v>5</v>
      </c>
      <c r="G229" t="s">
        <v>598</v>
      </c>
      <c r="H229" t="s">
        <v>354</v>
      </c>
      <c r="I229">
        <v>1657568012.6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1610.910685406707</v>
      </c>
      <c r="AK229">
        <v>1563.205515151515</v>
      </c>
      <c r="AL229">
        <v>3.422082888341913</v>
      </c>
      <c r="AM229">
        <v>64.44741722468432</v>
      </c>
      <c r="AN229">
        <f>(AP229 - AO229 + BO229*1E3/(8.314*(BQ229+273.15)) * AR229/BN229 * AQ229) * BN229/(100*BB229) * 1000/(1000 - AP229)</f>
        <v>0</v>
      </c>
      <c r="AO229">
        <v>22.25224461359541</v>
      </c>
      <c r="AP229">
        <v>25.24356</v>
      </c>
      <c r="AQ229">
        <v>-0.009084740722094633</v>
      </c>
      <c r="AR229">
        <v>77.81510741504538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1657568012.6</v>
      </c>
      <c r="BH229">
        <v>1517.054444444444</v>
      </c>
      <c r="BI229">
        <v>1575.266666666667</v>
      </c>
      <c r="BJ229">
        <v>25.25493333333333</v>
      </c>
      <c r="BK229">
        <v>22.27865555555555</v>
      </c>
      <c r="BL229">
        <v>1521.035555555555</v>
      </c>
      <c r="BM229">
        <v>25.36217777777777</v>
      </c>
      <c r="BN229">
        <v>500.0117777777778</v>
      </c>
      <c r="BO229">
        <v>73.52412222222222</v>
      </c>
      <c r="BP229">
        <v>0.1000849888888889</v>
      </c>
      <c r="BQ229">
        <v>27.79238888888889</v>
      </c>
      <c r="BR229">
        <v>27.88214444444444</v>
      </c>
      <c r="BS229">
        <v>999.9000000000001</v>
      </c>
      <c r="BT229">
        <v>0</v>
      </c>
      <c r="BU229">
        <v>0</v>
      </c>
      <c r="BV229">
        <v>9994.72111111111</v>
      </c>
      <c r="BW229">
        <v>0</v>
      </c>
      <c r="BX229">
        <v>412.433</v>
      </c>
      <c r="BY229">
        <v>-58.21113333333332</v>
      </c>
      <c r="BZ229">
        <v>1556.361111111111</v>
      </c>
      <c r="CA229">
        <v>1611.162222222222</v>
      </c>
      <c r="CB229">
        <v>2.976297777777778</v>
      </c>
      <c r="CC229">
        <v>1575.266666666667</v>
      </c>
      <c r="CD229">
        <v>22.27865555555555</v>
      </c>
      <c r="CE229">
        <v>1.856847777777778</v>
      </c>
      <c r="CF229">
        <v>1.638017777777778</v>
      </c>
      <c r="CG229">
        <v>16.27374444444444</v>
      </c>
      <c r="CH229">
        <v>14.32117777777778</v>
      </c>
      <c r="CI229">
        <v>2000.02</v>
      </c>
      <c r="CJ229">
        <v>0.9800019999999999</v>
      </c>
      <c r="CK229">
        <v>0.019998</v>
      </c>
      <c r="CL229">
        <v>0</v>
      </c>
      <c r="CM229">
        <v>2.391988888888889</v>
      </c>
      <c r="CN229">
        <v>0</v>
      </c>
      <c r="CO229">
        <v>19126.36666666666</v>
      </c>
      <c r="CP229">
        <v>16749.65555555556</v>
      </c>
      <c r="CQ229">
        <v>45.687</v>
      </c>
      <c r="CR229">
        <v>47.625</v>
      </c>
      <c r="CS229">
        <v>46.15944444444445</v>
      </c>
      <c r="CT229">
        <v>46.40944444444445</v>
      </c>
      <c r="CU229">
        <v>44.50688888888889</v>
      </c>
      <c r="CV229">
        <v>1960.023333333334</v>
      </c>
      <c r="CW229">
        <v>39.99666666666667</v>
      </c>
      <c r="CX229">
        <v>0</v>
      </c>
      <c r="CY229">
        <v>1657568015.4</v>
      </c>
      <c r="CZ229">
        <v>0</v>
      </c>
      <c r="DA229">
        <v>0</v>
      </c>
      <c r="DB229" t="s">
        <v>356</v>
      </c>
      <c r="DC229">
        <v>1657463822.6</v>
      </c>
      <c r="DD229">
        <v>1657463835.1</v>
      </c>
      <c r="DE229">
        <v>0</v>
      </c>
      <c r="DF229">
        <v>-2.657</v>
      </c>
      <c r="DG229">
        <v>-13.192</v>
      </c>
      <c r="DH229">
        <v>-3.924</v>
      </c>
      <c r="DI229">
        <v>-0.217</v>
      </c>
      <c r="DJ229">
        <v>376</v>
      </c>
      <c r="DK229">
        <v>3</v>
      </c>
      <c r="DL229">
        <v>0.48</v>
      </c>
      <c r="DM229">
        <v>0.03</v>
      </c>
      <c r="DN229">
        <v>-58.04058</v>
      </c>
      <c r="DO229">
        <v>1.470907317073349</v>
      </c>
      <c r="DP229">
        <v>0.3763294681525752</v>
      </c>
      <c r="DQ229">
        <v>0</v>
      </c>
      <c r="DR229">
        <v>3.0188075</v>
      </c>
      <c r="DS229">
        <v>-0.1327866416510369</v>
      </c>
      <c r="DT229">
        <v>0.02276335341618187</v>
      </c>
      <c r="DU229">
        <v>0</v>
      </c>
      <c r="DV229">
        <v>0</v>
      </c>
      <c r="DW229">
        <v>2</v>
      </c>
      <c r="DX229" t="s">
        <v>363</v>
      </c>
      <c r="DY229">
        <v>2.96997</v>
      </c>
      <c r="DZ229">
        <v>2.71561</v>
      </c>
      <c r="EA229">
        <v>0.181859</v>
      </c>
      <c r="EB229">
        <v>0.184068</v>
      </c>
      <c r="EC229">
        <v>0.08934880000000001</v>
      </c>
      <c r="ED229">
        <v>0.08043309999999999</v>
      </c>
      <c r="EE229">
        <v>25425.4</v>
      </c>
      <c r="EF229">
        <v>25497.4</v>
      </c>
      <c r="EG229">
        <v>28956.2</v>
      </c>
      <c r="EH229">
        <v>28954</v>
      </c>
      <c r="EI229">
        <v>34957.7</v>
      </c>
      <c r="EJ229">
        <v>35362.5</v>
      </c>
      <c r="EK229">
        <v>40789.7</v>
      </c>
      <c r="EL229">
        <v>41219.7</v>
      </c>
      <c r="EM229">
        <v>1.8699</v>
      </c>
      <c r="EN229">
        <v>1.9928</v>
      </c>
      <c r="EO229">
        <v>0.0590831</v>
      </c>
      <c r="EP229">
        <v>0</v>
      </c>
      <c r="EQ229">
        <v>26.9162</v>
      </c>
      <c r="ER229">
        <v>999.9</v>
      </c>
      <c r="ES229">
        <v>24.4</v>
      </c>
      <c r="ET229">
        <v>41.8</v>
      </c>
      <c r="EU229">
        <v>27.0713</v>
      </c>
      <c r="EV229">
        <v>61.6043</v>
      </c>
      <c r="EW229">
        <v>24.8197</v>
      </c>
      <c r="EX229">
        <v>2</v>
      </c>
      <c r="EY229">
        <v>0.808277</v>
      </c>
      <c r="EZ229">
        <v>4.92636</v>
      </c>
      <c r="FA229">
        <v>20.3102</v>
      </c>
      <c r="FB229">
        <v>5.21609</v>
      </c>
      <c r="FC229">
        <v>12.0159</v>
      </c>
      <c r="FD229">
        <v>4.98555</v>
      </c>
      <c r="FE229">
        <v>3.2875</v>
      </c>
      <c r="FF229">
        <v>9683.700000000001</v>
      </c>
      <c r="FG229">
        <v>9999</v>
      </c>
      <c r="FH229">
        <v>9999</v>
      </c>
      <c r="FI229">
        <v>143.8</v>
      </c>
      <c r="FJ229">
        <v>1.86782</v>
      </c>
      <c r="FK229">
        <v>1.86676</v>
      </c>
      <c r="FL229">
        <v>1.86618</v>
      </c>
      <c r="FM229">
        <v>1.86602</v>
      </c>
      <c r="FN229">
        <v>1.86798</v>
      </c>
      <c r="FO229">
        <v>1.87028</v>
      </c>
      <c r="FP229">
        <v>1.86905</v>
      </c>
      <c r="FQ229">
        <v>1.87032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-4</v>
      </c>
      <c r="GF229">
        <v>-0.1073</v>
      </c>
      <c r="GG229">
        <v>-1.416173661898785</v>
      </c>
      <c r="GH229">
        <v>-0.00067673973195194</v>
      </c>
      <c r="GI229">
        <v>-1.250690455310944E-06</v>
      </c>
      <c r="GJ229">
        <v>3.856511149772091E-10</v>
      </c>
      <c r="GK229">
        <v>-0.2640555566032868</v>
      </c>
      <c r="GL229">
        <v>-0.008009766806230681</v>
      </c>
      <c r="GM229">
        <v>0.0007889985885015092</v>
      </c>
      <c r="GN229">
        <v>-9.045025709349531E-06</v>
      </c>
      <c r="GO229">
        <v>18</v>
      </c>
      <c r="GP229">
        <v>2288</v>
      </c>
      <c r="GQ229">
        <v>1</v>
      </c>
      <c r="GR229">
        <v>38</v>
      </c>
      <c r="GS229">
        <v>1736.5</v>
      </c>
      <c r="GT229">
        <v>1736.3</v>
      </c>
      <c r="GU229">
        <v>3.7561</v>
      </c>
      <c r="GV229">
        <v>2.21558</v>
      </c>
      <c r="GW229">
        <v>1.94702</v>
      </c>
      <c r="GX229">
        <v>2.76978</v>
      </c>
      <c r="GY229">
        <v>2.19482</v>
      </c>
      <c r="GZ229">
        <v>2.40967</v>
      </c>
      <c r="HA229">
        <v>45.9499</v>
      </c>
      <c r="HB229">
        <v>13.2827</v>
      </c>
      <c r="HC229">
        <v>18</v>
      </c>
      <c r="HD229">
        <v>544.845</v>
      </c>
      <c r="HE229">
        <v>587.02</v>
      </c>
      <c r="HF229">
        <v>22.2186</v>
      </c>
      <c r="HG229">
        <v>37.0053</v>
      </c>
      <c r="HH229">
        <v>29.9978</v>
      </c>
      <c r="HI229">
        <v>36.7039</v>
      </c>
      <c r="HJ229">
        <v>36.5165</v>
      </c>
      <c r="HK229">
        <v>75.2445</v>
      </c>
      <c r="HL229">
        <v>0</v>
      </c>
      <c r="HM229">
        <v>0.384643</v>
      </c>
      <c r="HN229">
        <v>22.2852</v>
      </c>
      <c r="HO229">
        <v>1603.53</v>
      </c>
      <c r="HP229">
        <v>23.0761</v>
      </c>
      <c r="HQ229">
        <v>99.0245</v>
      </c>
      <c r="HR229">
        <v>99.0356</v>
      </c>
    </row>
    <row r="230" spans="1:226">
      <c r="A230">
        <v>214</v>
      </c>
      <c r="B230">
        <v>1657568020.1</v>
      </c>
      <c r="C230">
        <v>2688.599999904633</v>
      </c>
      <c r="D230" t="s">
        <v>787</v>
      </c>
      <c r="E230" t="s">
        <v>788</v>
      </c>
      <c r="F230">
        <v>5</v>
      </c>
      <c r="G230" t="s">
        <v>598</v>
      </c>
      <c r="H230" t="s">
        <v>354</v>
      </c>
      <c r="I230">
        <v>1657568017.3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1628.321544826592</v>
      </c>
      <c r="AK230">
        <v>1580.509636363636</v>
      </c>
      <c r="AL230">
        <v>3.474291528074579</v>
      </c>
      <c r="AM230">
        <v>64.44741722468432</v>
      </c>
      <c r="AN230">
        <f>(AP230 - AO230 + BO230*1E3/(8.314*(BQ230+273.15)) * AR230/BN230 * AQ230) * BN230/(100*BB230) * 1000/(1000 - AP230)</f>
        <v>0</v>
      </c>
      <c r="AO230">
        <v>22.37867079467373</v>
      </c>
      <c r="AP230">
        <v>25.26400848484849</v>
      </c>
      <c r="AQ230">
        <v>0.001853014880253856</v>
      </c>
      <c r="AR230">
        <v>77.81510741504538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1657568017.3</v>
      </c>
      <c r="BH230">
        <v>1532.815</v>
      </c>
      <c r="BI230">
        <v>1591.139</v>
      </c>
      <c r="BJ230">
        <v>25.25261</v>
      </c>
      <c r="BK230">
        <v>22.37526</v>
      </c>
      <c r="BL230">
        <v>1536.827</v>
      </c>
      <c r="BM230">
        <v>25.3599</v>
      </c>
      <c r="BN230">
        <v>499.9952999999999</v>
      </c>
      <c r="BO230">
        <v>73.52381000000001</v>
      </c>
      <c r="BP230">
        <v>0.09997934</v>
      </c>
      <c r="BQ230">
        <v>27.79933</v>
      </c>
      <c r="BR230">
        <v>27.88643</v>
      </c>
      <c r="BS230">
        <v>999.9</v>
      </c>
      <c r="BT230">
        <v>0</v>
      </c>
      <c r="BU230">
        <v>0</v>
      </c>
      <c r="BV230">
        <v>9990.682000000001</v>
      </c>
      <c r="BW230">
        <v>0</v>
      </c>
      <c r="BX230">
        <v>413.8409</v>
      </c>
      <c r="BY230">
        <v>-58.32180999999999</v>
      </c>
      <c r="BZ230">
        <v>1572.527</v>
      </c>
      <c r="CA230">
        <v>1627.555</v>
      </c>
      <c r="CB230">
        <v>2.877351</v>
      </c>
      <c r="CC230">
        <v>1591.139</v>
      </c>
      <c r="CD230">
        <v>22.37526</v>
      </c>
      <c r="CE230">
        <v>1.856669</v>
      </c>
      <c r="CF230">
        <v>1.645112</v>
      </c>
      <c r="CG230">
        <v>16.27223</v>
      </c>
      <c r="CH230">
        <v>14.38802</v>
      </c>
      <c r="CI230">
        <v>2000.02</v>
      </c>
      <c r="CJ230">
        <v>0.9800018999999999</v>
      </c>
      <c r="CK230">
        <v>0.0199981</v>
      </c>
      <c r="CL230">
        <v>0</v>
      </c>
      <c r="CM230">
        <v>2.24516</v>
      </c>
      <c r="CN230">
        <v>0</v>
      </c>
      <c r="CO230">
        <v>19125.5</v>
      </c>
      <c r="CP230">
        <v>16749.63</v>
      </c>
      <c r="CQ230">
        <v>45.6374</v>
      </c>
      <c r="CR230">
        <v>47.5872</v>
      </c>
      <c r="CS230">
        <v>46.125</v>
      </c>
      <c r="CT230">
        <v>46.3624</v>
      </c>
      <c r="CU230">
        <v>44.5</v>
      </c>
      <c r="CV230">
        <v>1960.02</v>
      </c>
      <c r="CW230">
        <v>40</v>
      </c>
      <c r="CX230">
        <v>0</v>
      </c>
      <c r="CY230">
        <v>1657568020.8</v>
      </c>
      <c r="CZ230">
        <v>0</v>
      </c>
      <c r="DA230">
        <v>0</v>
      </c>
      <c r="DB230" t="s">
        <v>356</v>
      </c>
      <c r="DC230">
        <v>1657463822.6</v>
      </c>
      <c r="DD230">
        <v>1657463835.1</v>
      </c>
      <c r="DE230">
        <v>0</v>
      </c>
      <c r="DF230">
        <v>-2.657</v>
      </c>
      <c r="DG230">
        <v>-13.192</v>
      </c>
      <c r="DH230">
        <v>-3.924</v>
      </c>
      <c r="DI230">
        <v>-0.217</v>
      </c>
      <c r="DJ230">
        <v>376</v>
      </c>
      <c r="DK230">
        <v>3</v>
      </c>
      <c r="DL230">
        <v>0.48</v>
      </c>
      <c r="DM230">
        <v>0.03</v>
      </c>
      <c r="DN230">
        <v>-58.00872926829268</v>
      </c>
      <c r="DO230">
        <v>-1.928834843205582</v>
      </c>
      <c r="DP230">
        <v>0.3325966012204076</v>
      </c>
      <c r="DQ230">
        <v>0</v>
      </c>
      <c r="DR230">
        <v>2.980115365853659</v>
      </c>
      <c r="DS230">
        <v>-0.5806933797909484</v>
      </c>
      <c r="DT230">
        <v>0.06551906853687194</v>
      </c>
      <c r="DU230">
        <v>0</v>
      </c>
      <c r="DV230">
        <v>0</v>
      </c>
      <c r="DW230">
        <v>2</v>
      </c>
      <c r="DX230" t="s">
        <v>363</v>
      </c>
      <c r="DY230">
        <v>2.96991</v>
      </c>
      <c r="DZ230">
        <v>2.71561</v>
      </c>
      <c r="EA230">
        <v>0.18309</v>
      </c>
      <c r="EB230">
        <v>0.185269</v>
      </c>
      <c r="EC230">
        <v>0.0893989</v>
      </c>
      <c r="ED230">
        <v>0.0805004</v>
      </c>
      <c r="EE230">
        <v>25387.8</v>
      </c>
      <c r="EF230">
        <v>25460.6</v>
      </c>
      <c r="EG230">
        <v>28957</v>
      </c>
      <c r="EH230">
        <v>28954.8</v>
      </c>
      <c r="EI230">
        <v>34956.6</v>
      </c>
      <c r="EJ230">
        <v>35360.9</v>
      </c>
      <c r="EK230">
        <v>40790.7</v>
      </c>
      <c r="EL230">
        <v>41220.8</v>
      </c>
      <c r="EM230">
        <v>1.86998</v>
      </c>
      <c r="EN230">
        <v>1.9929</v>
      </c>
      <c r="EO230">
        <v>0.0610203</v>
      </c>
      <c r="EP230">
        <v>0</v>
      </c>
      <c r="EQ230">
        <v>26.8857</v>
      </c>
      <c r="ER230">
        <v>999.9</v>
      </c>
      <c r="ES230">
        <v>24.4</v>
      </c>
      <c r="ET230">
        <v>41.8</v>
      </c>
      <c r="EU230">
        <v>27.0703</v>
      </c>
      <c r="EV230">
        <v>61.4343</v>
      </c>
      <c r="EW230">
        <v>24.7917</v>
      </c>
      <c r="EX230">
        <v>2</v>
      </c>
      <c r="EY230">
        <v>0.805897</v>
      </c>
      <c r="EZ230">
        <v>4.82938</v>
      </c>
      <c r="FA230">
        <v>20.3129</v>
      </c>
      <c r="FB230">
        <v>5.21594</v>
      </c>
      <c r="FC230">
        <v>12.0159</v>
      </c>
      <c r="FD230">
        <v>4.98575</v>
      </c>
      <c r="FE230">
        <v>3.28753</v>
      </c>
      <c r="FF230">
        <v>9683.9</v>
      </c>
      <c r="FG230">
        <v>9999</v>
      </c>
      <c r="FH230">
        <v>9999</v>
      </c>
      <c r="FI230">
        <v>143.8</v>
      </c>
      <c r="FJ230">
        <v>1.86782</v>
      </c>
      <c r="FK230">
        <v>1.86677</v>
      </c>
      <c r="FL230">
        <v>1.8662</v>
      </c>
      <c r="FM230">
        <v>1.86601</v>
      </c>
      <c r="FN230">
        <v>1.86798</v>
      </c>
      <c r="FO230">
        <v>1.87027</v>
      </c>
      <c r="FP230">
        <v>1.86904</v>
      </c>
      <c r="FQ230">
        <v>1.87036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-4.02</v>
      </c>
      <c r="GF230">
        <v>-0.1071</v>
      </c>
      <c r="GG230">
        <v>-1.416173661898785</v>
      </c>
      <c r="GH230">
        <v>-0.00067673973195194</v>
      </c>
      <c r="GI230">
        <v>-1.250690455310944E-06</v>
      </c>
      <c r="GJ230">
        <v>3.856511149772091E-10</v>
      </c>
      <c r="GK230">
        <v>-0.2640555566032868</v>
      </c>
      <c r="GL230">
        <v>-0.008009766806230681</v>
      </c>
      <c r="GM230">
        <v>0.0007889985885015092</v>
      </c>
      <c r="GN230">
        <v>-9.045025709349531E-06</v>
      </c>
      <c r="GO230">
        <v>18</v>
      </c>
      <c r="GP230">
        <v>2288</v>
      </c>
      <c r="GQ230">
        <v>1</v>
      </c>
      <c r="GR230">
        <v>38</v>
      </c>
      <c r="GS230">
        <v>1736.6</v>
      </c>
      <c r="GT230">
        <v>1736.4</v>
      </c>
      <c r="GU230">
        <v>3.7854</v>
      </c>
      <c r="GV230">
        <v>2.21313</v>
      </c>
      <c r="GW230">
        <v>1.94702</v>
      </c>
      <c r="GX230">
        <v>2.76978</v>
      </c>
      <c r="GY230">
        <v>2.19482</v>
      </c>
      <c r="GZ230">
        <v>2.39868</v>
      </c>
      <c r="HA230">
        <v>45.9499</v>
      </c>
      <c r="HB230">
        <v>13.2827</v>
      </c>
      <c r="HC230">
        <v>18</v>
      </c>
      <c r="HD230">
        <v>544.8390000000001</v>
      </c>
      <c r="HE230">
        <v>587.054</v>
      </c>
      <c r="HF230">
        <v>22.3022</v>
      </c>
      <c r="HG230">
        <v>36.9886</v>
      </c>
      <c r="HH230">
        <v>29.9979</v>
      </c>
      <c r="HI230">
        <v>36.6963</v>
      </c>
      <c r="HJ230">
        <v>36.5114</v>
      </c>
      <c r="HK230">
        <v>75.8496</v>
      </c>
      <c r="HL230">
        <v>0</v>
      </c>
      <c r="HM230">
        <v>0.761768</v>
      </c>
      <c r="HN230">
        <v>22.3661</v>
      </c>
      <c r="HO230">
        <v>1623.56</v>
      </c>
      <c r="HP230">
        <v>23.1563</v>
      </c>
      <c r="HQ230">
        <v>99.027</v>
      </c>
      <c r="HR230">
        <v>99.03830000000001</v>
      </c>
    </row>
    <row r="231" spans="1:226">
      <c r="A231">
        <v>215</v>
      </c>
      <c r="B231">
        <v>1657568025.1</v>
      </c>
      <c r="C231">
        <v>2693.599999904633</v>
      </c>
      <c r="D231" t="s">
        <v>789</v>
      </c>
      <c r="E231" t="s">
        <v>790</v>
      </c>
      <c r="F231">
        <v>5</v>
      </c>
      <c r="G231" t="s">
        <v>598</v>
      </c>
      <c r="H231" t="s">
        <v>354</v>
      </c>
      <c r="I231">
        <v>1657568022.6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1645.704780413673</v>
      </c>
      <c r="AK231">
        <v>1597.861515151515</v>
      </c>
      <c r="AL231">
        <v>3.473486008977935</v>
      </c>
      <c r="AM231">
        <v>64.44741722468432</v>
      </c>
      <c r="AN231">
        <f>(AP231 - AO231 + BO231*1E3/(8.314*(BQ231+273.15)) * AR231/BN231 * AQ231) * BN231/(100*BB231) * 1000/(1000 - AP231)</f>
        <v>0</v>
      </c>
      <c r="AO231">
        <v>22.37251662519998</v>
      </c>
      <c r="AP231">
        <v>25.26195333333332</v>
      </c>
      <c r="AQ231">
        <v>-0.0007663358779882158</v>
      </c>
      <c r="AR231">
        <v>77.81510741504538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1657568022.6</v>
      </c>
      <c r="BH231">
        <v>1550.723333333333</v>
      </c>
      <c r="BI231">
        <v>1609.091111111111</v>
      </c>
      <c r="BJ231">
        <v>25.26305555555556</v>
      </c>
      <c r="BK231">
        <v>22.393</v>
      </c>
      <c r="BL231">
        <v>1554.766666666667</v>
      </c>
      <c r="BM231">
        <v>25.37017777777778</v>
      </c>
      <c r="BN231">
        <v>499.992</v>
      </c>
      <c r="BO231">
        <v>73.52233333333334</v>
      </c>
      <c r="BP231">
        <v>0.1000483222222222</v>
      </c>
      <c r="BQ231">
        <v>27.80105555555556</v>
      </c>
      <c r="BR231">
        <v>27.87814444444445</v>
      </c>
      <c r="BS231">
        <v>999.9000000000001</v>
      </c>
      <c r="BT231">
        <v>0</v>
      </c>
      <c r="BU231">
        <v>0</v>
      </c>
      <c r="BV231">
        <v>9978.82111111111</v>
      </c>
      <c r="BW231">
        <v>0</v>
      </c>
      <c r="BX231">
        <v>415.7596666666666</v>
      </c>
      <c r="BY231">
        <v>-58.36712222222221</v>
      </c>
      <c r="BZ231">
        <v>1590.914444444444</v>
      </c>
      <c r="CA231">
        <v>1645.947777777778</v>
      </c>
      <c r="CB231">
        <v>2.87007</v>
      </c>
      <c r="CC231">
        <v>1609.091111111111</v>
      </c>
      <c r="CD231">
        <v>22.393</v>
      </c>
      <c r="CE231">
        <v>1.8574</v>
      </c>
      <c r="CF231">
        <v>1.646386666666667</v>
      </c>
      <c r="CG231">
        <v>16.2784</v>
      </c>
      <c r="CH231">
        <v>14.39994444444445</v>
      </c>
      <c r="CI231">
        <v>2000.007777777778</v>
      </c>
      <c r="CJ231">
        <v>0.9800019999999999</v>
      </c>
      <c r="CK231">
        <v>0.019998</v>
      </c>
      <c r="CL231">
        <v>0</v>
      </c>
      <c r="CM231">
        <v>2.212644444444445</v>
      </c>
      <c r="CN231">
        <v>0</v>
      </c>
      <c r="CO231">
        <v>19126.67777777778</v>
      </c>
      <c r="CP231">
        <v>16749.54444444444</v>
      </c>
      <c r="CQ231">
        <v>45.625</v>
      </c>
      <c r="CR231">
        <v>47.52066666666666</v>
      </c>
      <c r="CS231">
        <v>46.097</v>
      </c>
      <c r="CT231">
        <v>46.312</v>
      </c>
      <c r="CU231">
        <v>44.458</v>
      </c>
      <c r="CV231">
        <v>1960.007777777778</v>
      </c>
      <c r="CW231">
        <v>40</v>
      </c>
      <c r="CX231">
        <v>0</v>
      </c>
      <c r="CY231">
        <v>1657568025.6</v>
      </c>
      <c r="CZ231">
        <v>0</v>
      </c>
      <c r="DA231">
        <v>0</v>
      </c>
      <c r="DB231" t="s">
        <v>356</v>
      </c>
      <c r="DC231">
        <v>1657463822.6</v>
      </c>
      <c r="DD231">
        <v>1657463835.1</v>
      </c>
      <c r="DE231">
        <v>0</v>
      </c>
      <c r="DF231">
        <v>-2.657</v>
      </c>
      <c r="DG231">
        <v>-13.192</v>
      </c>
      <c r="DH231">
        <v>-3.924</v>
      </c>
      <c r="DI231">
        <v>-0.217</v>
      </c>
      <c r="DJ231">
        <v>376</v>
      </c>
      <c r="DK231">
        <v>3</v>
      </c>
      <c r="DL231">
        <v>0.48</v>
      </c>
      <c r="DM231">
        <v>0.03</v>
      </c>
      <c r="DN231">
        <v>-58.08168048780487</v>
      </c>
      <c r="DO231">
        <v>-3.11605087108019</v>
      </c>
      <c r="DP231">
        <v>0.3355796951759688</v>
      </c>
      <c r="DQ231">
        <v>0</v>
      </c>
      <c r="DR231">
        <v>2.951185609756098</v>
      </c>
      <c r="DS231">
        <v>-0.6562599303135851</v>
      </c>
      <c r="DT231">
        <v>0.0700301128278184</v>
      </c>
      <c r="DU231">
        <v>0</v>
      </c>
      <c r="DV231">
        <v>0</v>
      </c>
      <c r="DW231">
        <v>2</v>
      </c>
      <c r="DX231" t="s">
        <v>363</v>
      </c>
      <c r="DY231">
        <v>2.96998</v>
      </c>
      <c r="DZ231">
        <v>2.7154</v>
      </c>
      <c r="EA231">
        <v>0.184317</v>
      </c>
      <c r="EB231">
        <v>0.186453</v>
      </c>
      <c r="EC231">
        <v>0.0893999</v>
      </c>
      <c r="ED231">
        <v>0.0806863</v>
      </c>
      <c r="EE231">
        <v>25350.7</v>
      </c>
      <c r="EF231">
        <v>25424.4</v>
      </c>
      <c r="EG231">
        <v>28958.2</v>
      </c>
      <c r="EH231">
        <v>28955.9</v>
      </c>
      <c r="EI231">
        <v>34957.9</v>
      </c>
      <c r="EJ231">
        <v>35355.2</v>
      </c>
      <c r="EK231">
        <v>40792.2</v>
      </c>
      <c r="EL231">
        <v>41222.5</v>
      </c>
      <c r="EM231">
        <v>1.86983</v>
      </c>
      <c r="EN231">
        <v>1.99325</v>
      </c>
      <c r="EO231">
        <v>0.0636429</v>
      </c>
      <c r="EP231">
        <v>0</v>
      </c>
      <c r="EQ231">
        <v>26.8519</v>
      </c>
      <c r="ER231">
        <v>999.9</v>
      </c>
      <c r="ES231">
        <v>24.4</v>
      </c>
      <c r="ET231">
        <v>41.8</v>
      </c>
      <c r="EU231">
        <v>27.0706</v>
      </c>
      <c r="EV231">
        <v>61.7143</v>
      </c>
      <c r="EW231">
        <v>24.8678</v>
      </c>
      <c r="EX231">
        <v>2</v>
      </c>
      <c r="EY231">
        <v>0.803435</v>
      </c>
      <c r="EZ231">
        <v>4.71785</v>
      </c>
      <c r="FA231">
        <v>20.3157</v>
      </c>
      <c r="FB231">
        <v>5.21549</v>
      </c>
      <c r="FC231">
        <v>12.0159</v>
      </c>
      <c r="FD231">
        <v>4.986</v>
      </c>
      <c r="FE231">
        <v>3.28748</v>
      </c>
      <c r="FF231">
        <v>9683.9</v>
      </c>
      <c r="FG231">
        <v>9999</v>
      </c>
      <c r="FH231">
        <v>9999</v>
      </c>
      <c r="FI231">
        <v>143.8</v>
      </c>
      <c r="FJ231">
        <v>1.86783</v>
      </c>
      <c r="FK231">
        <v>1.86676</v>
      </c>
      <c r="FL231">
        <v>1.86619</v>
      </c>
      <c r="FM231">
        <v>1.86603</v>
      </c>
      <c r="FN231">
        <v>1.86798</v>
      </c>
      <c r="FO231">
        <v>1.87027</v>
      </c>
      <c r="FP231">
        <v>1.86903</v>
      </c>
      <c r="FQ231">
        <v>1.87036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-4.05</v>
      </c>
      <c r="GF231">
        <v>-0.1071</v>
      </c>
      <c r="GG231">
        <v>-1.416173661898785</v>
      </c>
      <c r="GH231">
        <v>-0.00067673973195194</v>
      </c>
      <c r="GI231">
        <v>-1.250690455310944E-06</v>
      </c>
      <c r="GJ231">
        <v>3.856511149772091E-10</v>
      </c>
      <c r="GK231">
        <v>-0.2640555566032868</v>
      </c>
      <c r="GL231">
        <v>-0.008009766806230681</v>
      </c>
      <c r="GM231">
        <v>0.0007889985885015092</v>
      </c>
      <c r="GN231">
        <v>-9.045025709349531E-06</v>
      </c>
      <c r="GO231">
        <v>18</v>
      </c>
      <c r="GP231">
        <v>2288</v>
      </c>
      <c r="GQ231">
        <v>1</v>
      </c>
      <c r="GR231">
        <v>38</v>
      </c>
      <c r="GS231">
        <v>1736.7</v>
      </c>
      <c r="GT231">
        <v>1736.5</v>
      </c>
      <c r="GU231">
        <v>3.81348</v>
      </c>
      <c r="GV231">
        <v>2.21558</v>
      </c>
      <c r="GW231">
        <v>1.94702</v>
      </c>
      <c r="GX231">
        <v>2.76855</v>
      </c>
      <c r="GY231">
        <v>2.19482</v>
      </c>
      <c r="GZ231">
        <v>2.3999</v>
      </c>
      <c r="HA231">
        <v>45.9499</v>
      </c>
      <c r="HB231">
        <v>13.2827</v>
      </c>
      <c r="HC231">
        <v>18</v>
      </c>
      <c r="HD231">
        <v>544.67</v>
      </c>
      <c r="HE231">
        <v>587.272</v>
      </c>
      <c r="HF231">
        <v>22.3839</v>
      </c>
      <c r="HG231">
        <v>36.9705</v>
      </c>
      <c r="HH231">
        <v>29.9978</v>
      </c>
      <c r="HI231">
        <v>36.6885</v>
      </c>
      <c r="HJ231">
        <v>36.5045</v>
      </c>
      <c r="HK231">
        <v>76.4015</v>
      </c>
      <c r="HL231">
        <v>0</v>
      </c>
      <c r="HM231">
        <v>0.761768</v>
      </c>
      <c r="HN231">
        <v>22.4499</v>
      </c>
      <c r="HO231">
        <v>1636.94</v>
      </c>
      <c r="HP231">
        <v>23.238</v>
      </c>
      <c r="HQ231">
        <v>99.0309</v>
      </c>
      <c r="HR231">
        <v>99.04219999999999</v>
      </c>
    </row>
    <row r="232" spans="1:226">
      <c r="A232">
        <v>216</v>
      </c>
      <c r="B232">
        <v>1657568030.1</v>
      </c>
      <c r="C232">
        <v>2698.599999904633</v>
      </c>
      <c r="D232" t="s">
        <v>791</v>
      </c>
      <c r="E232" t="s">
        <v>792</v>
      </c>
      <c r="F232">
        <v>5</v>
      </c>
      <c r="G232" t="s">
        <v>598</v>
      </c>
      <c r="H232" t="s">
        <v>354</v>
      </c>
      <c r="I232">
        <v>1657568027.3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1662.893928094998</v>
      </c>
      <c r="AK232">
        <v>1614.985212121212</v>
      </c>
      <c r="AL232">
        <v>3.39830823998902</v>
      </c>
      <c r="AM232">
        <v>64.44741722468432</v>
      </c>
      <c r="AN232">
        <f>(AP232 - AO232 + BO232*1E3/(8.314*(BQ232+273.15)) * AR232/BN232 * AQ232) * BN232/(100*BB232) * 1000/(1000 - AP232)</f>
        <v>0</v>
      </c>
      <c r="AO232">
        <v>22.47397685339715</v>
      </c>
      <c r="AP232">
        <v>25.29108606060605</v>
      </c>
      <c r="AQ232">
        <v>0.006237392655239608</v>
      </c>
      <c r="AR232">
        <v>77.81510741504538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1657568027.3</v>
      </c>
      <c r="BH232">
        <v>1566.531</v>
      </c>
      <c r="BI232">
        <v>1624.754</v>
      </c>
      <c r="BJ232">
        <v>25.27749</v>
      </c>
      <c r="BK232">
        <v>22.47017</v>
      </c>
      <c r="BL232">
        <v>1570.601</v>
      </c>
      <c r="BM232">
        <v>25.38439</v>
      </c>
      <c r="BN232">
        <v>500.0089999999999</v>
      </c>
      <c r="BO232">
        <v>73.52293</v>
      </c>
      <c r="BP232">
        <v>0.10000575</v>
      </c>
      <c r="BQ232">
        <v>27.80556</v>
      </c>
      <c r="BR232">
        <v>27.89273</v>
      </c>
      <c r="BS232">
        <v>999.9</v>
      </c>
      <c r="BT232">
        <v>0</v>
      </c>
      <c r="BU232">
        <v>0</v>
      </c>
      <c r="BV232">
        <v>9991.732</v>
      </c>
      <c r="BW232">
        <v>0</v>
      </c>
      <c r="BX232">
        <v>417.4455000000001</v>
      </c>
      <c r="BY232">
        <v>-58.22125000000001</v>
      </c>
      <c r="BZ232">
        <v>1607.157</v>
      </c>
      <c r="CA232">
        <v>1662.101</v>
      </c>
      <c r="CB232">
        <v>2.807321</v>
      </c>
      <c r="CC232">
        <v>1624.754</v>
      </c>
      <c r="CD232">
        <v>22.47017</v>
      </c>
      <c r="CE232">
        <v>1.858474</v>
      </c>
      <c r="CF232">
        <v>1.652071</v>
      </c>
      <c r="CG232">
        <v>16.28747</v>
      </c>
      <c r="CH232">
        <v>14.45327</v>
      </c>
      <c r="CI232">
        <v>1999.953</v>
      </c>
      <c r="CJ232">
        <v>0.9800015999999999</v>
      </c>
      <c r="CK232">
        <v>0.0199984</v>
      </c>
      <c r="CL232">
        <v>0</v>
      </c>
      <c r="CM232">
        <v>2.25668</v>
      </c>
      <c r="CN232">
        <v>0</v>
      </c>
      <c r="CO232">
        <v>19129.67</v>
      </c>
      <c r="CP232">
        <v>16749.09</v>
      </c>
      <c r="CQ232">
        <v>45.5998</v>
      </c>
      <c r="CR232">
        <v>47.5</v>
      </c>
      <c r="CS232">
        <v>46.062</v>
      </c>
      <c r="CT232">
        <v>46.2624</v>
      </c>
      <c r="CU232">
        <v>44.4246</v>
      </c>
      <c r="CV232">
        <v>1959.953</v>
      </c>
      <c r="CW232">
        <v>40</v>
      </c>
      <c r="CX232">
        <v>0</v>
      </c>
      <c r="CY232">
        <v>1657568030.4</v>
      </c>
      <c r="CZ232">
        <v>0</v>
      </c>
      <c r="DA232">
        <v>0</v>
      </c>
      <c r="DB232" t="s">
        <v>356</v>
      </c>
      <c r="DC232">
        <v>1657463822.6</v>
      </c>
      <c r="DD232">
        <v>1657463835.1</v>
      </c>
      <c r="DE232">
        <v>0</v>
      </c>
      <c r="DF232">
        <v>-2.657</v>
      </c>
      <c r="DG232">
        <v>-13.192</v>
      </c>
      <c r="DH232">
        <v>-3.924</v>
      </c>
      <c r="DI232">
        <v>-0.217</v>
      </c>
      <c r="DJ232">
        <v>376</v>
      </c>
      <c r="DK232">
        <v>3</v>
      </c>
      <c r="DL232">
        <v>0.48</v>
      </c>
      <c r="DM232">
        <v>0.03</v>
      </c>
      <c r="DN232">
        <v>-58.26742926829269</v>
      </c>
      <c r="DO232">
        <v>-0.3384752613241062</v>
      </c>
      <c r="DP232">
        <v>0.1109866685993486</v>
      </c>
      <c r="DQ232">
        <v>0</v>
      </c>
      <c r="DR232">
        <v>2.886779756097561</v>
      </c>
      <c r="DS232">
        <v>-0.6377201393728152</v>
      </c>
      <c r="DT232">
        <v>0.06880375746573678</v>
      </c>
      <c r="DU232">
        <v>0</v>
      </c>
      <c r="DV232">
        <v>0</v>
      </c>
      <c r="DW232">
        <v>2</v>
      </c>
      <c r="DX232" t="s">
        <v>363</v>
      </c>
      <c r="DY232">
        <v>2.97009</v>
      </c>
      <c r="DZ232">
        <v>2.71563</v>
      </c>
      <c r="EA232">
        <v>0.185518</v>
      </c>
      <c r="EB232">
        <v>0.187618</v>
      </c>
      <c r="EC232">
        <v>0.0894674</v>
      </c>
      <c r="ED232">
        <v>0.08073379999999999</v>
      </c>
      <c r="EE232">
        <v>25314</v>
      </c>
      <c r="EF232">
        <v>25389</v>
      </c>
      <c r="EG232">
        <v>28959.1</v>
      </c>
      <c r="EH232">
        <v>28957.1</v>
      </c>
      <c r="EI232">
        <v>34956.5</v>
      </c>
      <c r="EJ232">
        <v>35355</v>
      </c>
      <c r="EK232">
        <v>40793.6</v>
      </c>
      <c r="EL232">
        <v>41224.3</v>
      </c>
      <c r="EM232">
        <v>1.87033</v>
      </c>
      <c r="EN232">
        <v>1.9936</v>
      </c>
      <c r="EO232">
        <v>0.0651181</v>
      </c>
      <c r="EP232">
        <v>0</v>
      </c>
      <c r="EQ232">
        <v>26.8213</v>
      </c>
      <c r="ER232">
        <v>999.9</v>
      </c>
      <c r="ES232">
        <v>24.4</v>
      </c>
      <c r="ET232">
        <v>41.8</v>
      </c>
      <c r="EU232">
        <v>27.0687</v>
      </c>
      <c r="EV232">
        <v>61.8443</v>
      </c>
      <c r="EW232">
        <v>24.6875</v>
      </c>
      <c r="EX232">
        <v>2</v>
      </c>
      <c r="EY232">
        <v>0.801118</v>
      </c>
      <c r="EZ232">
        <v>4.64831</v>
      </c>
      <c r="FA232">
        <v>20.3178</v>
      </c>
      <c r="FB232">
        <v>5.21594</v>
      </c>
      <c r="FC232">
        <v>12.0159</v>
      </c>
      <c r="FD232">
        <v>4.986</v>
      </c>
      <c r="FE232">
        <v>3.28748</v>
      </c>
      <c r="FF232">
        <v>9684.200000000001</v>
      </c>
      <c r="FG232">
        <v>9999</v>
      </c>
      <c r="FH232">
        <v>9999</v>
      </c>
      <c r="FI232">
        <v>143.9</v>
      </c>
      <c r="FJ232">
        <v>1.86783</v>
      </c>
      <c r="FK232">
        <v>1.86676</v>
      </c>
      <c r="FL232">
        <v>1.86618</v>
      </c>
      <c r="FM232">
        <v>1.86605</v>
      </c>
      <c r="FN232">
        <v>1.86798</v>
      </c>
      <c r="FO232">
        <v>1.87027</v>
      </c>
      <c r="FP232">
        <v>1.86904</v>
      </c>
      <c r="FQ232">
        <v>1.87037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-4.08</v>
      </c>
      <c r="GF232">
        <v>-0.1067</v>
      </c>
      <c r="GG232">
        <v>-1.416173661898785</v>
      </c>
      <c r="GH232">
        <v>-0.00067673973195194</v>
      </c>
      <c r="GI232">
        <v>-1.250690455310944E-06</v>
      </c>
      <c r="GJ232">
        <v>3.856511149772091E-10</v>
      </c>
      <c r="GK232">
        <v>-0.2640555566032868</v>
      </c>
      <c r="GL232">
        <v>-0.008009766806230681</v>
      </c>
      <c r="GM232">
        <v>0.0007889985885015092</v>
      </c>
      <c r="GN232">
        <v>-9.045025709349531E-06</v>
      </c>
      <c r="GO232">
        <v>18</v>
      </c>
      <c r="GP232">
        <v>2288</v>
      </c>
      <c r="GQ232">
        <v>1</v>
      </c>
      <c r="GR232">
        <v>38</v>
      </c>
      <c r="GS232">
        <v>1736.8</v>
      </c>
      <c r="GT232">
        <v>1736.6</v>
      </c>
      <c r="GU232">
        <v>3.84399</v>
      </c>
      <c r="GV232">
        <v>2.21191</v>
      </c>
      <c r="GW232">
        <v>1.94702</v>
      </c>
      <c r="GX232">
        <v>2.76978</v>
      </c>
      <c r="GY232">
        <v>2.19482</v>
      </c>
      <c r="GZ232">
        <v>2.38403</v>
      </c>
      <c r="HA232">
        <v>45.9499</v>
      </c>
      <c r="HB232">
        <v>13.2827</v>
      </c>
      <c r="HC232">
        <v>18</v>
      </c>
      <c r="HD232">
        <v>544.9640000000001</v>
      </c>
      <c r="HE232">
        <v>587.4880000000001</v>
      </c>
      <c r="HF232">
        <v>22.4642</v>
      </c>
      <c r="HG232">
        <v>36.9538</v>
      </c>
      <c r="HH232">
        <v>29.9979</v>
      </c>
      <c r="HI232">
        <v>36.6803</v>
      </c>
      <c r="HJ232">
        <v>36.4974</v>
      </c>
      <c r="HK232">
        <v>77.0107</v>
      </c>
      <c r="HL232">
        <v>0</v>
      </c>
      <c r="HM232">
        <v>1.15868</v>
      </c>
      <c r="HN232">
        <v>22.5263</v>
      </c>
      <c r="HO232">
        <v>1656.97</v>
      </c>
      <c r="HP232">
        <v>23.3106</v>
      </c>
      <c r="HQ232">
        <v>99.03400000000001</v>
      </c>
      <c r="HR232">
        <v>99.04649999999999</v>
      </c>
    </row>
    <row r="233" spans="1:226">
      <c r="A233">
        <v>217</v>
      </c>
      <c r="B233">
        <v>1657568035.1</v>
      </c>
      <c r="C233">
        <v>2703.599999904633</v>
      </c>
      <c r="D233" t="s">
        <v>793</v>
      </c>
      <c r="E233" t="s">
        <v>794</v>
      </c>
      <c r="F233">
        <v>5</v>
      </c>
      <c r="G233" t="s">
        <v>598</v>
      </c>
      <c r="H233" t="s">
        <v>354</v>
      </c>
      <c r="I233">
        <v>1657568032.6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1679.774604420498</v>
      </c>
      <c r="AK233">
        <v>1632.348424242424</v>
      </c>
      <c r="AL233">
        <v>3.501153784379534</v>
      </c>
      <c r="AM233">
        <v>64.44741722468432</v>
      </c>
      <c r="AN233">
        <f>(AP233 - AO233 + BO233*1E3/(8.314*(BQ233+273.15)) * AR233/BN233 * AQ233) * BN233/(100*BB233) * 1000/(1000 - AP233)</f>
        <v>0</v>
      </c>
      <c r="AO233">
        <v>22.45614092698666</v>
      </c>
      <c r="AP233">
        <v>25.29058363636364</v>
      </c>
      <c r="AQ233">
        <v>9.458567875031525E-05</v>
      </c>
      <c r="AR233">
        <v>77.81510741504538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1657568032.6</v>
      </c>
      <c r="BH233">
        <v>1584.236666666667</v>
      </c>
      <c r="BI233">
        <v>1642.278888888889</v>
      </c>
      <c r="BJ233">
        <v>25.29154444444444</v>
      </c>
      <c r="BK233">
        <v>22.45375555555556</v>
      </c>
      <c r="BL233">
        <v>1588.336666666667</v>
      </c>
      <c r="BM233">
        <v>25.39826666666666</v>
      </c>
      <c r="BN233">
        <v>499.9938888888889</v>
      </c>
      <c r="BO233">
        <v>73.52236666666666</v>
      </c>
      <c r="BP233">
        <v>0.09997847777777778</v>
      </c>
      <c r="BQ233">
        <v>27.81548888888889</v>
      </c>
      <c r="BR233">
        <v>27.8836</v>
      </c>
      <c r="BS233">
        <v>999.9000000000001</v>
      </c>
      <c r="BT233">
        <v>0</v>
      </c>
      <c r="BU233">
        <v>0</v>
      </c>
      <c r="BV233">
        <v>10001.88222222222</v>
      </c>
      <c r="BW233">
        <v>0</v>
      </c>
      <c r="BX233">
        <v>418.8448888888889</v>
      </c>
      <c r="BY233">
        <v>-58.04194444444445</v>
      </c>
      <c r="BZ233">
        <v>1625.345555555556</v>
      </c>
      <c r="CA233">
        <v>1680.001111111111</v>
      </c>
      <c r="CB233">
        <v>2.837794444444445</v>
      </c>
      <c r="CC233">
        <v>1642.278888888889</v>
      </c>
      <c r="CD233">
        <v>22.45375555555556</v>
      </c>
      <c r="CE233">
        <v>1.859493333333333</v>
      </c>
      <c r="CF233">
        <v>1.650851111111111</v>
      </c>
      <c r="CG233">
        <v>16.29607777777778</v>
      </c>
      <c r="CH233">
        <v>14.44185555555556</v>
      </c>
      <c r="CI233">
        <v>1999.98</v>
      </c>
      <c r="CJ233">
        <v>0.9800013333333334</v>
      </c>
      <c r="CK233">
        <v>0.01999866666666666</v>
      </c>
      <c r="CL233">
        <v>0</v>
      </c>
      <c r="CM233">
        <v>2.308311111111111</v>
      </c>
      <c r="CN233">
        <v>0</v>
      </c>
      <c r="CO233">
        <v>19136.24444444444</v>
      </c>
      <c r="CP233">
        <v>16749.31111111111</v>
      </c>
      <c r="CQ233">
        <v>45.562</v>
      </c>
      <c r="CR233">
        <v>47.437</v>
      </c>
      <c r="CS233">
        <v>46.03444444444445</v>
      </c>
      <c r="CT233">
        <v>46.222</v>
      </c>
      <c r="CU233">
        <v>44.38188888888889</v>
      </c>
      <c r="CV233">
        <v>1959.98</v>
      </c>
      <c r="CW233">
        <v>40</v>
      </c>
      <c r="CX233">
        <v>0</v>
      </c>
      <c r="CY233">
        <v>1657568035.8</v>
      </c>
      <c r="CZ233">
        <v>0</v>
      </c>
      <c r="DA233">
        <v>0</v>
      </c>
      <c r="DB233" t="s">
        <v>356</v>
      </c>
      <c r="DC233">
        <v>1657463822.6</v>
      </c>
      <c r="DD233">
        <v>1657463835.1</v>
      </c>
      <c r="DE233">
        <v>0</v>
      </c>
      <c r="DF233">
        <v>-2.657</v>
      </c>
      <c r="DG233">
        <v>-13.192</v>
      </c>
      <c r="DH233">
        <v>-3.924</v>
      </c>
      <c r="DI233">
        <v>-0.217</v>
      </c>
      <c r="DJ233">
        <v>376</v>
      </c>
      <c r="DK233">
        <v>3</v>
      </c>
      <c r="DL233">
        <v>0.48</v>
      </c>
      <c r="DM233">
        <v>0.03</v>
      </c>
      <c r="DN233">
        <v>-58.24541951219513</v>
      </c>
      <c r="DO233">
        <v>1.035148432055712</v>
      </c>
      <c r="DP233">
        <v>0.1340107425972607</v>
      </c>
      <c r="DQ233">
        <v>0</v>
      </c>
      <c r="DR233">
        <v>2.848974390243903</v>
      </c>
      <c r="DS233">
        <v>-0.2251850174216041</v>
      </c>
      <c r="DT233">
        <v>0.03248611163279539</v>
      </c>
      <c r="DU233">
        <v>0</v>
      </c>
      <c r="DV233">
        <v>0</v>
      </c>
      <c r="DW233">
        <v>2</v>
      </c>
      <c r="DX233" t="s">
        <v>363</v>
      </c>
      <c r="DY233">
        <v>2.97006</v>
      </c>
      <c r="DZ233">
        <v>2.71559</v>
      </c>
      <c r="EA233">
        <v>0.186728</v>
      </c>
      <c r="EB233">
        <v>0.18878</v>
      </c>
      <c r="EC233">
        <v>0.089466</v>
      </c>
      <c r="ED233">
        <v>0.080735</v>
      </c>
      <c r="EE233">
        <v>25277.3</v>
      </c>
      <c r="EF233">
        <v>25353.2</v>
      </c>
      <c r="EG233">
        <v>28960.2</v>
      </c>
      <c r="EH233">
        <v>28957.8</v>
      </c>
      <c r="EI233">
        <v>34957.9</v>
      </c>
      <c r="EJ233">
        <v>35355.8</v>
      </c>
      <c r="EK233">
        <v>40795.2</v>
      </c>
      <c r="EL233">
        <v>41225.2</v>
      </c>
      <c r="EM233">
        <v>1.87025</v>
      </c>
      <c r="EN233">
        <v>1.99378</v>
      </c>
      <c r="EO233">
        <v>0.06745760000000001</v>
      </c>
      <c r="EP233">
        <v>0</v>
      </c>
      <c r="EQ233">
        <v>26.79</v>
      </c>
      <c r="ER233">
        <v>999.9</v>
      </c>
      <c r="ES233">
        <v>24.4</v>
      </c>
      <c r="ET233">
        <v>41.8</v>
      </c>
      <c r="EU233">
        <v>27.0698</v>
      </c>
      <c r="EV233">
        <v>61.6143</v>
      </c>
      <c r="EW233">
        <v>24.8558</v>
      </c>
      <c r="EX233">
        <v>2</v>
      </c>
      <c r="EY233">
        <v>0.798473</v>
      </c>
      <c r="EZ233">
        <v>4.54612</v>
      </c>
      <c r="FA233">
        <v>20.3203</v>
      </c>
      <c r="FB233">
        <v>5.21579</v>
      </c>
      <c r="FC233">
        <v>12.0159</v>
      </c>
      <c r="FD233">
        <v>4.9859</v>
      </c>
      <c r="FE233">
        <v>3.28745</v>
      </c>
      <c r="FF233">
        <v>9684.200000000001</v>
      </c>
      <c r="FG233">
        <v>9999</v>
      </c>
      <c r="FH233">
        <v>9999</v>
      </c>
      <c r="FI233">
        <v>143.9</v>
      </c>
      <c r="FJ233">
        <v>1.86783</v>
      </c>
      <c r="FK233">
        <v>1.86676</v>
      </c>
      <c r="FL233">
        <v>1.86619</v>
      </c>
      <c r="FM233">
        <v>1.86603</v>
      </c>
      <c r="FN233">
        <v>1.86797</v>
      </c>
      <c r="FO233">
        <v>1.87027</v>
      </c>
      <c r="FP233">
        <v>1.86903</v>
      </c>
      <c r="FQ233">
        <v>1.87036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-4.12</v>
      </c>
      <c r="GF233">
        <v>-0.1068</v>
      </c>
      <c r="GG233">
        <v>-1.416173661898785</v>
      </c>
      <c r="GH233">
        <v>-0.00067673973195194</v>
      </c>
      <c r="GI233">
        <v>-1.250690455310944E-06</v>
      </c>
      <c r="GJ233">
        <v>3.856511149772091E-10</v>
      </c>
      <c r="GK233">
        <v>-0.2640555566032868</v>
      </c>
      <c r="GL233">
        <v>-0.008009766806230681</v>
      </c>
      <c r="GM233">
        <v>0.0007889985885015092</v>
      </c>
      <c r="GN233">
        <v>-9.045025709349531E-06</v>
      </c>
      <c r="GO233">
        <v>18</v>
      </c>
      <c r="GP233">
        <v>2288</v>
      </c>
      <c r="GQ233">
        <v>1</v>
      </c>
      <c r="GR233">
        <v>38</v>
      </c>
      <c r="GS233">
        <v>1736.9</v>
      </c>
      <c r="GT233">
        <v>1736.7</v>
      </c>
      <c r="GU233">
        <v>3.87207</v>
      </c>
      <c r="GV233">
        <v>2.21558</v>
      </c>
      <c r="GW233">
        <v>1.94702</v>
      </c>
      <c r="GX233">
        <v>2.76978</v>
      </c>
      <c r="GY233">
        <v>2.19482</v>
      </c>
      <c r="GZ233">
        <v>2.40967</v>
      </c>
      <c r="HA233">
        <v>45.921</v>
      </c>
      <c r="HB233">
        <v>13.2827</v>
      </c>
      <c r="HC233">
        <v>18</v>
      </c>
      <c r="HD233">
        <v>544.84</v>
      </c>
      <c r="HE233">
        <v>587.5650000000001</v>
      </c>
      <c r="HF233">
        <v>22.546</v>
      </c>
      <c r="HG233">
        <v>36.9323</v>
      </c>
      <c r="HH233">
        <v>29.9978</v>
      </c>
      <c r="HI233">
        <v>36.6714</v>
      </c>
      <c r="HJ233">
        <v>36.4903</v>
      </c>
      <c r="HK233">
        <v>77.58799999999999</v>
      </c>
      <c r="HL233">
        <v>0</v>
      </c>
      <c r="HM233">
        <v>1.15868</v>
      </c>
      <c r="HN233">
        <v>22.6067</v>
      </c>
      <c r="HO233">
        <v>1670.33</v>
      </c>
      <c r="HP233">
        <v>23.3884</v>
      </c>
      <c r="HQ233">
        <v>99.03789999999999</v>
      </c>
      <c r="HR233">
        <v>99.0489</v>
      </c>
    </row>
    <row r="234" spans="1:226">
      <c r="A234">
        <v>218</v>
      </c>
      <c r="B234">
        <v>1657568040.1</v>
      </c>
      <c r="C234">
        <v>2708.599999904633</v>
      </c>
      <c r="D234" t="s">
        <v>795</v>
      </c>
      <c r="E234" t="s">
        <v>796</v>
      </c>
      <c r="F234">
        <v>5</v>
      </c>
      <c r="G234" t="s">
        <v>598</v>
      </c>
      <c r="H234" t="s">
        <v>354</v>
      </c>
      <c r="I234">
        <v>1657568037.3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1696.486756806296</v>
      </c>
      <c r="AK234">
        <v>1649.739090909091</v>
      </c>
      <c r="AL234">
        <v>3.471241727946504</v>
      </c>
      <c r="AM234">
        <v>64.44741722468432</v>
      </c>
      <c r="AN234">
        <f>(AP234 - AO234 + BO234*1E3/(8.314*(BQ234+273.15)) * AR234/BN234 * AQ234) * BN234/(100*BB234) * 1000/(1000 - AP234)</f>
        <v>0</v>
      </c>
      <c r="AO234">
        <v>22.47111367205562</v>
      </c>
      <c r="AP234">
        <v>25.28605696969696</v>
      </c>
      <c r="AQ234">
        <v>8.582889697259065E-05</v>
      </c>
      <c r="AR234">
        <v>77.81510741504538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1657568037.3</v>
      </c>
      <c r="BH234">
        <v>1600.237</v>
      </c>
      <c r="BI234">
        <v>1657.874</v>
      </c>
      <c r="BJ234">
        <v>25.28874</v>
      </c>
      <c r="BK234">
        <v>22.4681</v>
      </c>
      <c r="BL234">
        <v>1604.366</v>
      </c>
      <c r="BM234">
        <v>25.39552</v>
      </c>
      <c r="BN234">
        <v>499.9848</v>
      </c>
      <c r="BO234">
        <v>73.52086999999999</v>
      </c>
      <c r="BP234">
        <v>0.09994981999999999</v>
      </c>
      <c r="BQ234">
        <v>27.82481</v>
      </c>
      <c r="BR234">
        <v>27.90128</v>
      </c>
      <c r="BS234">
        <v>999.9</v>
      </c>
      <c r="BT234">
        <v>0</v>
      </c>
      <c r="BU234">
        <v>0</v>
      </c>
      <c r="BV234">
        <v>10008.37</v>
      </c>
      <c r="BW234">
        <v>0</v>
      </c>
      <c r="BX234">
        <v>420.4952999999999</v>
      </c>
      <c r="BY234">
        <v>-57.63809000000001</v>
      </c>
      <c r="BZ234">
        <v>1641.753</v>
      </c>
      <c r="CA234">
        <v>1695.981</v>
      </c>
      <c r="CB234">
        <v>2.82064</v>
      </c>
      <c r="CC234">
        <v>1657.874</v>
      </c>
      <c r="CD234">
        <v>22.4681</v>
      </c>
      <c r="CE234">
        <v>1.85925</v>
      </c>
      <c r="CF234">
        <v>1.651874</v>
      </c>
      <c r="CG234">
        <v>16.29403</v>
      </c>
      <c r="CH234">
        <v>14.45142</v>
      </c>
      <c r="CI234">
        <v>1999.999</v>
      </c>
      <c r="CJ234">
        <v>0.980001</v>
      </c>
      <c r="CK234">
        <v>0.019999</v>
      </c>
      <c r="CL234">
        <v>0</v>
      </c>
      <c r="CM234">
        <v>2.28809</v>
      </c>
      <c r="CN234">
        <v>0</v>
      </c>
      <c r="CO234">
        <v>19144.45</v>
      </c>
      <c r="CP234">
        <v>16749.43</v>
      </c>
      <c r="CQ234">
        <v>45.5124</v>
      </c>
      <c r="CR234">
        <v>47.3812</v>
      </c>
      <c r="CS234">
        <v>46</v>
      </c>
      <c r="CT234">
        <v>46.1746</v>
      </c>
      <c r="CU234">
        <v>44.3624</v>
      </c>
      <c r="CV234">
        <v>1959.999</v>
      </c>
      <c r="CW234">
        <v>40</v>
      </c>
      <c r="CX234">
        <v>0</v>
      </c>
      <c r="CY234">
        <v>1657568040.6</v>
      </c>
      <c r="CZ234">
        <v>0</v>
      </c>
      <c r="DA234">
        <v>0</v>
      </c>
      <c r="DB234" t="s">
        <v>356</v>
      </c>
      <c r="DC234">
        <v>1657463822.6</v>
      </c>
      <c r="DD234">
        <v>1657463835.1</v>
      </c>
      <c r="DE234">
        <v>0</v>
      </c>
      <c r="DF234">
        <v>-2.657</v>
      </c>
      <c r="DG234">
        <v>-13.192</v>
      </c>
      <c r="DH234">
        <v>-3.924</v>
      </c>
      <c r="DI234">
        <v>-0.217</v>
      </c>
      <c r="DJ234">
        <v>376</v>
      </c>
      <c r="DK234">
        <v>3</v>
      </c>
      <c r="DL234">
        <v>0.48</v>
      </c>
      <c r="DM234">
        <v>0.03</v>
      </c>
      <c r="DN234">
        <v>-58.0710875</v>
      </c>
      <c r="DO234">
        <v>2.872332833020509</v>
      </c>
      <c r="DP234">
        <v>0.3652228115736335</v>
      </c>
      <c r="DQ234">
        <v>0</v>
      </c>
      <c r="DR234">
        <v>2.8346965</v>
      </c>
      <c r="DS234">
        <v>-0.1719973733583579</v>
      </c>
      <c r="DT234">
        <v>0.02929047358357325</v>
      </c>
      <c r="DU234">
        <v>0</v>
      </c>
      <c r="DV234">
        <v>0</v>
      </c>
      <c r="DW234">
        <v>2</v>
      </c>
      <c r="DX234" t="s">
        <v>363</v>
      </c>
      <c r="DY234">
        <v>2.97013</v>
      </c>
      <c r="DZ234">
        <v>2.71568</v>
      </c>
      <c r="EA234">
        <v>0.187938</v>
      </c>
      <c r="EB234">
        <v>0.190013</v>
      </c>
      <c r="EC234">
        <v>0.0894537</v>
      </c>
      <c r="ED234">
        <v>0.08075019999999999</v>
      </c>
      <c r="EE234">
        <v>25241.1</v>
      </c>
      <c r="EF234">
        <v>25315.7</v>
      </c>
      <c r="EG234">
        <v>28961.8</v>
      </c>
      <c r="EH234">
        <v>28959.1</v>
      </c>
      <c r="EI234">
        <v>34960.5</v>
      </c>
      <c r="EJ234">
        <v>35356.6</v>
      </c>
      <c r="EK234">
        <v>40797.7</v>
      </c>
      <c r="EL234">
        <v>41226.9</v>
      </c>
      <c r="EM234">
        <v>1.87055</v>
      </c>
      <c r="EN234">
        <v>1.99413</v>
      </c>
      <c r="EO234">
        <v>0.069961</v>
      </c>
      <c r="EP234">
        <v>0</v>
      </c>
      <c r="EQ234">
        <v>26.7616</v>
      </c>
      <c r="ER234">
        <v>999.9</v>
      </c>
      <c r="ES234">
        <v>24.4</v>
      </c>
      <c r="ET234">
        <v>41.8</v>
      </c>
      <c r="EU234">
        <v>27.0716</v>
      </c>
      <c r="EV234">
        <v>61.7143</v>
      </c>
      <c r="EW234">
        <v>24.8117</v>
      </c>
      <c r="EX234">
        <v>2</v>
      </c>
      <c r="EY234">
        <v>0.796098</v>
      </c>
      <c r="EZ234">
        <v>4.47696</v>
      </c>
      <c r="FA234">
        <v>20.322</v>
      </c>
      <c r="FB234">
        <v>5.21624</v>
      </c>
      <c r="FC234">
        <v>12.0159</v>
      </c>
      <c r="FD234">
        <v>4.9861</v>
      </c>
      <c r="FE234">
        <v>3.28758</v>
      </c>
      <c r="FF234">
        <v>9684.4</v>
      </c>
      <c r="FG234">
        <v>9999</v>
      </c>
      <c r="FH234">
        <v>9999</v>
      </c>
      <c r="FI234">
        <v>143.9</v>
      </c>
      <c r="FJ234">
        <v>1.86783</v>
      </c>
      <c r="FK234">
        <v>1.86676</v>
      </c>
      <c r="FL234">
        <v>1.86617</v>
      </c>
      <c r="FM234">
        <v>1.86606</v>
      </c>
      <c r="FN234">
        <v>1.86798</v>
      </c>
      <c r="FO234">
        <v>1.87027</v>
      </c>
      <c r="FP234">
        <v>1.86903</v>
      </c>
      <c r="FQ234">
        <v>1.87033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-4.14</v>
      </c>
      <c r="GF234">
        <v>-0.1068</v>
      </c>
      <c r="GG234">
        <v>-1.416173661898785</v>
      </c>
      <c r="GH234">
        <v>-0.00067673973195194</v>
      </c>
      <c r="GI234">
        <v>-1.250690455310944E-06</v>
      </c>
      <c r="GJ234">
        <v>3.856511149772091E-10</v>
      </c>
      <c r="GK234">
        <v>-0.2640555566032868</v>
      </c>
      <c r="GL234">
        <v>-0.008009766806230681</v>
      </c>
      <c r="GM234">
        <v>0.0007889985885015092</v>
      </c>
      <c r="GN234">
        <v>-9.045025709349531E-06</v>
      </c>
      <c r="GO234">
        <v>18</v>
      </c>
      <c r="GP234">
        <v>2288</v>
      </c>
      <c r="GQ234">
        <v>1</v>
      </c>
      <c r="GR234">
        <v>38</v>
      </c>
      <c r="GS234">
        <v>1737</v>
      </c>
      <c r="GT234">
        <v>1736.8</v>
      </c>
      <c r="GU234">
        <v>3.90137</v>
      </c>
      <c r="GV234">
        <v>2.21436</v>
      </c>
      <c r="GW234">
        <v>1.94702</v>
      </c>
      <c r="GX234">
        <v>2.76855</v>
      </c>
      <c r="GY234">
        <v>2.19482</v>
      </c>
      <c r="GZ234">
        <v>2.40845</v>
      </c>
      <c r="HA234">
        <v>45.921</v>
      </c>
      <c r="HB234">
        <v>13.274</v>
      </c>
      <c r="HC234">
        <v>18</v>
      </c>
      <c r="HD234">
        <v>544.977</v>
      </c>
      <c r="HE234">
        <v>587.76</v>
      </c>
      <c r="HF234">
        <v>22.6213</v>
      </c>
      <c r="HG234">
        <v>36.9131</v>
      </c>
      <c r="HH234">
        <v>29.9978</v>
      </c>
      <c r="HI234">
        <v>36.6615</v>
      </c>
      <c r="HJ234">
        <v>36.4809</v>
      </c>
      <c r="HK234">
        <v>78.1617</v>
      </c>
      <c r="HL234">
        <v>0</v>
      </c>
      <c r="HM234">
        <v>1.561</v>
      </c>
      <c r="HN234">
        <v>22.6804</v>
      </c>
      <c r="HO234">
        <v>1690.38</v>
      </c>
      <c r="HP234">
        <v>23.4705</v>
      </c>
      <c r="HQ234">
        <v>99.04389999999999</v>
      </c>
      <c r="HR234">
        <v>99.053</v>
      </c>
    </row>
    <row r="235" spans="1:226">
      <c r="A235">
        <v>219</v>
      </c>
      <c r="B235">
        <v>1657568045.1</v>
      </c>
      <c r="C235">
        <v>2713.599999904633</v>
      </c>
      <c r="D235" t="s">
        <v>797</v>
      </c>
      <c r="E235" t="s">
        <v>798</v>
      </c>
      <c r="F235">
        <v>5</v>
      </c>
      <c r="G235" t="s">
        <v>598</v>
      </c>
      <c r="H235" t="s">
        <v>354</v>
      </c>
      <c r="I235">
        <v>1657568042.6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1714.90109282083</v>
      </c>
      <c r="AK235">
        <v>1667.217151515151</v>
      </c>
      <c r="AL235">
        <v>3.460485622417687</v>
      </c>
      <c r="AM235">
        <v>64.44741722468432</v>
      </c>
      <c r="AN235">
        <f>(AP235 - AO235 + BO235*1E3/(8.314*(BQ235+273.15)) * AR235/BN235 * AQ235) * BN235/(100*BB235) * 1000/(1000 - AP235)</f>
        <v>0</v>
      </c>
      <c r="AO235">
        <v>22.51999240836198</v>
      </c>
      <c r="AP235">
        <v>25.28927636363635</v>
      </c>
      <c r="AQ235">
        <v>-0.0003899781457572979</v>
      </c>
      <c r="AR235">
        <v>77.81510741504538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1657568042.6</v>
      </c>
      <c r="BH235">
        <v>1618.318888888889</v>
      </c>
      <c r="BI235">
        <v>1676.565555555556</v>
      </c>
      <c r="BJ235">
        <v>25.28262222222222</v>
      </c>
      <c r="BK235">
        <v>22.55048888888889</v>
      </c>
      <c r="BL235">
        <v>1622.478888888889</v>
      </c>
      <c r="BM235">
        <v>25.38946666666667</v>
      </c>
      <c r="BN235">
        <v>500</v>
      </c>
      <c r="BO235">
        <v>73.52094444444444</v>
      </c>
      <c r="BP235">
        <v>0.09998804444444445</v>
      </c>
      <c r="BQ235">
        <v>27.8297</v>
      </c>
      <c r="BR235">
        <v>27.91227777777778</v>
      </c>
      <c r="BS235">
        <v>999.9000000000001</v>
      </c>
      <c r="BT235">
        <v>0</v>
      </c>
      <c r="BU235">
        <v>0</v>
      </c>
      <c r="BV235">
        <v>9995.352222222224</v>
      </c>
      <c r="BW235">
        <v>0</v>
      </c>
      <c r="BX235">
        <v>421.6967777777778</v>
      </c>
      <c r="BY235">
        <v>-58.24413333333333</v>
      </c>
      <c r="BZ235">
        <v>1660.296666666667</v>
      </c>
      <c r="CA235">
        <v>1715.244444444445</v>
      </c>
      <c r="CB235">
        <v>2.732111111111111</v>
      </c>
      <c r="CC235">
        <v>1676.565555555556</v>
      </c>
      <c r="CD235">
        <v>22.55048888888889</v>
      </c>
      <c r="CE235">
        <v>1.858801111111111</v>
      </c>
      <c r="CF235">
        <v>1.657935555555556</v>
      </c>
      <c r="CG235">
        <v>16.29023333333333</v>
      </c>
      <c r="CH235">
        <v>14.50804444444445</v>
      </c>
      <c r="CI235">
        <v>2000.044444444445</v>
      </c>
      <c r="CJ235">
        <v>0.9800010000000001</v>
      </c>
      <c r="CK235">
        <v>0.019999</v>
      </c>
      <c r="CL235">
        <v>0</v>
      </c>
      <c r="CM235">
        <v>2.221411111111111</v>
      </c>
      <c r="CN235">
        <v>0</v>
      </c>
      <c r="CO235">
        <v>19152.27777777777</v>
      </c>
      <c r="CP235">
        <v>16749.86666666666</v>
      </c>
      <c r="CQ235">
        <v>45.5</v>
      </c>
      <c r="CR235">
        <v>47.333</v>
      </c>
      <c r="CS235">
        <v>45.972</v>
      </c>
      <c r="CT235">
        <v>46.125</v>
      </c>
      <c r="CU235">
        <v>44.319</v>
      </c>
      <c r="CV235">
        <v>1960.044444444445</v>
      </c>
      <c r="CW235">
        <v>40</v>
      </c>
      <c r="CX235">
        <v>0</v>
      </c>
      <c r="CY235">
        <v>1657568045.4</v>
      </c>
      <c r="CZ235">
        <v>0</v>
      </c>
      <c r="DA235">
        <v>0</v>
      </c>
      <c r="DB235" t="s">
        <v>356</v>
      </c>
      <c r="DC235">
        <v>1657463822.6</v>
      </c>
      <c r="DD235">
        <v>1657463835.1</v>
      </c>
      <c r="DE235">
        <v>0</v>
      </c>
      <c r="DF235">
        <v>-2.657</v>
      </c>
      <c r="DG235">
        <v>-13.192</v>
      </c>
      <c r="DH235">
        <v>-3.924</v>
      </c>
      <c r="DI235">
        <v>-0.217</v>
      </c>
      <c r="DJ235">
        <v>376</v>
      </c>
      <c r="DK235">
        <v>3</v>
      </c>
      <c r="DL235">
        <v>0.48</v>
      </c>
      <c r="DM235">
        <v>0.03</v>
      </c>
      <c r="DN235">
        <v>-58.08322682926829</v>
      </c>
      <c r="DO235">
        <v>0.4320731707317607</v>
      </c>
      <c r="DP235">
        <v>0.4047275759614172</v>
      </c>
      <c r="DQ235">
        <v>0</v>
      </c>
      <c r="DR235">
        <v>2.80806756097561</v>
      </c>
      <c r="DS235">
        <v>-0.2006481533101001</v>
      </c>
      <c r="DT235">
        <v>0.03562633759785763</v>
      </c>
      <c r="DU235">
        <v>0</v>
      </c>
      <c r="DV235">
        <v>0</v>
      </c>
      <c r="DW235">
        <v>2</v>
      </c>
      <c r="DX235" t="s">
        <v>363</v>
      </c>
      <c r="DY235">
        <v>2.97006</v>
      </c>
      <c r="DZ235">
        <v>2.71564</v>
      </c>
      <c r="EA235">
        <v>0.189144</v>
      </c>
      <c r="EB235">
        <v>0.191126</v>
      </c>
      <c r="EC235">
        <v>0.0894771</v>
      </c>
      <c r="ED235">
        <v>0.0810404</v>
      </c>
      <c r="EE235">
        <v>25204.6</v>
      </c>
      <c r="EF235">
        <v>25282.3</v>
      </c>
      <c r="EG235">
        <v>28963</v>
      </c>
      <c r="EH235">
        <v>28960.7</v>
      </c>
      <c r="EI235">
        <v>34961</v>
      </c>
      <c r="EJ235">
        <v>35347.8</v>
      </c>
      <c r="EK235">
        <v>40799.3</v>
      </c>
      <c r="EL235">
        <v>41229.5</v>
      </c>
      <c r="EM235">
        <v>1.87048</v>
      </c>
      <c r="EN235">
        <v>1.99465</v>
      </c>
      <c r="EO235">
        <v>0.07278469999999999</v>
      </c>
      <c r="EP235">
        <v>0</v>
      </c>
      <c r="EQ235">
        <v>26.731</v>
      </c>
      <c r="ER235">
        <v>999.9</v>
      </c>
      <c r="ES235">
        <v>24.4</v>
      </c>
      <c r="ET235">
        <v>41.8</v>
      </c>
      <c r="EU235">
        <v>27.0708</v>
      </c>
      <c r="EV235">
        <v>61.8143</v>
      </c>
      <c r="EW235">
        <v>24.8678</v>
      </c>
      <c r="EX235">
        <v>2</v>
      </c>
      <c r="EY235">
        <v>0.793206</v>
      </c>
      <c r="EZ235">
        <v>4.40039</v>
      </c>
      <c r="FA235">
        <v>20.3241</v>
      </c>
      <c r="FB235">
        <v>5.21669</v>
      </c>
      <c r="FC235">
        <v>12.0159</v>
      </c>
      <c r="FD235">
        <v>4.9862</v>
      </c>
      <c r="FE235">
        <v>3.28765</v>
      </c>
      <c r="FF235">
        <v>9684.4</v>
      </c>
      <c r="FG235">
        <v>9999</v>
      </c>
      <c r="FH235">
        <v>9999</v>
      </c>
      <c r="FI235">
        <v>143.9</v>
      </c>
      <c r="FJ235">
        <v>1.86782</v>
      </c>
      <c r="FK235">
        <v>1.86676</v>
      </c>
      <c r="FL235">
        <v>1.86619</v>
      </c>
      <c r="FM235">
        <v>1.86603</v>
      </c>
      <c r="FN235">
        <v>1.86798</v>
      </c>
      <c r="FO235">
        <v>1.87027</v>
      </c>
      <c r="FP235">
        <v>1.86904</v>
      </c>
      <c r="FQ235">
        <v>1.87036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-4.17</v>
      </c>
      <c r="GF235">
        <v>-0.1067</v>
      </c>
      <c r="GG235">
        <v>-1.416173661898785</v>
      </c>
      <c r="GH235">
        <v>-0.00067673973195194</v>
      </c>
      <c r="GI235">
        <v>-1.250690455310944E-06</v>
      </c>
      <c r="GJ235">
        <v>3.856511149772091E-10</v>
      </c>
      <c r="GK235">
        <v>-0.2640555566032868</v>
      </c>
      <c r="GL235">
        <v>-0.008009766806230681</v>
      </c>
      <c r="GM235">
        <v>0.0007889985885015092</v>
      </c>
      <c r="GN235">
        <v>-9.045025709349531E-06</v>
      </c>
      <c r="GO235">
        <v>18</v>
      </c>
      <c r="GP235">
        <v>2288</v>
      </c>
      <c r="GQ235">
        <v>1</v>
      </c>
      <c r="GR235">
        <v>38</v>
      </c>
      <c r="GS235">
        <v>1737</v>
      </c>
      <c r="GT235">
        <v>1736.8</v>
      </c>
      <c r="GU235">
        <v>3.92944</v>
      </c>
      <c r="GV235">
        <v>2.21558</v>
      </c>
      <c r="GW235">
        <v>1.94702</v>
      </c>
      <c r="GX235">
        <v>2.76978</v>
      </c>
      <c r="GY235">
        <v>2.19482</v>
      </c>
      <c r="GZ235">
        <v>2.37549</v>
      </c>
      <c r="HA235">
        <v>45.921</v>
      </c>
      <c r="HB235">
        <v>13.274</v>
      </c>
      <c r="HC235">
        <v>18</v>
      </c>
      <c r="HD235">
        <v>544.833</v>
      </c>
      <c r="HE235">
        <v>588.092</v>
      </c>
      <c r="HF235">
        <v>22.6972</v>
      </c>
      <c r="HG235">
        <v>36.8912</v>
      </c>
      <c r="HH235">
        <v>29.9977</v>
      </c>
      <c r="HI235">
        <v>36.65</v>
      </c>
      <c r="HJ235">
        <v>36.4711</v>
      </c>
      <c r="HK235">
        <v>78.703</v>
      </c>
      <c r="HL235">
        <v>0</v>
      </c>
      <c r="HM235">
        <v>1.94099</v>
      </c>
      <c r="HN235">
        <v>22.7442</v>
      </c>
      <c r="HO235">
        <v>1703.8</v>
      </c>
      <c r="HP235">
        <v>23.5316</v>
      </c>
      <c r="HQ235">
        <v>99.04770000000001</v>
      </c>
      <c r="HR235">
        <v>99.059</v>
      </c>
    </row>
    <row r="236" spans="1:226">
      <c r="A236">
        <v>220</v>
      </c>
      <c r="B236">
        <v>1657568050.1</v>
      </c>
      <c r="C236">
        <v>2718.599999904633</v>
      </c>
      <c r="D236" t="s">
        <v>799</v>
      </c>
      <c r="E236" t="s">
        <v>800</v>
      </c>
      <c r="F236">
        <v>5</v>
      </c>
      <c r="G236" t="s">
        <v>598</v>
      </c>
      <c r="H236" t="s">
        <v>354</v>
      </c>
      <c r="I236">
        <v>1657568047.3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1731.902811209688</v>
      </c>
      <c r="AK236">
        <v>1684.325696969697</v>
      </c>
      <c r="AL236">
        <v>3.401871308964084</v>
      </c>
      <c r="AM236">
        <v>64.44741722468432</v>
      </c>
      <c r="AN236">
        <f>(AP236 - AO236 + BO236*1E3/(8.314*(BQ236+273.15)) * AR236/BN236 * AQ236) * BN236/(100*BB236) * 1000/(1000 - AP236)</f>
        <v>0</v>
      </c>
      <c r="AO236">
        <v>22.58826901757824</v>
      </c>
      <c r="AP236">
        <v>25.31148666666667</v>
      </c>
      <c r="AQ236">
        <v>0.005033094345505506</v>
      </c>
      <c r="AR236">
        <v>77.81510741504538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1657568047.3</v>
      </c>
      <c r="BH236">
        <v>1634.07</v>
      </c>
      <c r="BI236">
        <v>1691.986</v>
      </c>
      <c r="BJ236">
        <v>25.30372</v>
      </c>
      <c r="BK236">
        <v>22.59636</v>
      </c>
      <c r="BL236">
        <v>1638.256</v>
      </c>
      <c r="BM236">
        <v>25.41025</v>
      </c>
      <c r="BN236">
        <v>500.0093</v>
      </c>
      <c r="BO236">
        <v>73.52135000000001</v>
      </c>
      <c r="BP236">
        <v>0.09999420000000001</v>
      </c>
      <c r="BQ236">
        <v>27.83825</v>
      </c>
      <c r="BR236">
        <v>27.92556</v>
      </c>
      <c r="BS236">
        <v>999.9</v>
      </c>
      <c r="BT236">
        <v>0</v>
      </c>
      <c r="BU236">
        <v>0</v>
      </c>
      <c r="BV236">
        <v>10006.95</v>
      </c>
      <c r="BW236">
        <v>0</v>
      </c>
      <c r="BX236">
        <v>416.6044000000001</v>
      </c>
      <c r="BY236">
        <v>-57.91655000000001</v>
      </c>
      <c r="BZ236">
        <v>1676.491</v>
      </c>
      <c r="CA236">
        <v>1731.102</v>
      </c>
      <c r="CB236">
        <v>2.707347</v>
      </c>
      <c r="CC236">
        <v>1691.986</v>
      </c>
      <c r="CD236">
        <v>22.59636</v>
      </c>
      <c r="CE236">
        <v>1.860364</v>
      </c>
      <c r="CF236">
        <v>1.661314</v>
      </c>
      <c r="CG236">
        <v>16.30343</v>
      </c>
      <c r="CH236">
        <v>14.53961</v>
      </c>
      <c r="CI236">
        <v>2000.033</v>
      </c>
      <c r="CJ236">
        <v>0.9800004</v>
      </c>
      <c r="CK236">
        <v>0.0199996</v>
      </c>
      <c r="CL236">
        <v>0</v>
      </c>
      <c r="CM236">
        <v>2.12765</v>
      </c>
      <c r="CN236">
        <v>0</v>
      </c>
      <c r="CO236">
        <v>19156.58</v>
      </c>
      <c r="CP236">
        <v>16749.75</v>
      </c>
      <c r="CQ236">
        <v>45.4433</v>
      </c>
      <c r="CR236">
        <v>47.2624</v>
      </c>
      <c r="CS236">
        <v>45.937</v>
      </c>
      <c r="CT236">
        <v>46.0746</v>
      </c>
      <c r="CU236">
        <v>44.312</v>
      </c>
      <c r="CV236">
        <v>1960.033</v>
      </c>
      <c r="CW236">
        <v>40</v>
      </c>
      <c r="CX236">
        <v>0</v>
      </c>
      <c r="CY236">
        <v>1657568050.8</v>
      </c>
      <c r="CZ236">
        <v>0</v>
      </c>
      <c r="DA236">
        <v>0</v>
      </c>
      <c r="DB236" t="s">
        <v>356</v>
      </c>
      <c r="DC236">
        <v>1657463822.6</v>
      </c>
      <c r="DD236">
        <v>1657463835.1</v>
      </c>
      <c r="DE236">
        <v>0</v>
      </c>
      <c r="DF236">
        <v>-2.657</v>
      </c>
      <c r="DG236">
        <v>-13.192</v>
      </c>
      <c r="DH236">
        <v>-3.924</v>
      </c>
      <c r="DI236">
        <v>-0.217</v>
      </c>
      <c r="DJ236">
        <v>376</v>
      </c>
      <c r="DK236">
        <v>3</v>
      </c>
      <c r="DL236">
        <v>0.48</v>
      </c>
      <c r="DM236">
        <v>0.03</v>
      </c>
      <c r="DN236">
        <v>-57.99026097560976</v>
      </c>
      <c r="DO236">
        <v>-0.03486689895470282</v>
      </c>
      <c r="DP236">
        <v>0.3942674094880451</v>
      </c>
      <c r="DQ236">
        <v>1</v>
      </c>
      <c r="DR236">
        <v>2.776721219512195</v>
      </c>
      <c r="DS236">
        <v>-0.5256457839721238</v>
      </c>
      <c r="DT236">
        <v>0.05679635788714357</v>
      </c>
      <c r="DU236">
        <v>0</v>
      </c>
      <c r="DV236">
        <v>1</v>
      </c>
      <c r="DW236">
        <v>2</v>
      </c>
      <c r="DX236" t="s">
        <v>357</v>
      </c>
      <c r="DY236">
        <v>2.97018</v>
      </c>
      <c r="DZ236">
        <v>2.7157</v>
      </c>
      <c r="EA236">
        <v>0.190319</v>
      </c>
      <c r="EB236">
        <v>0.192265</v>
      </c>
      <c r="EC236">
        <v>0.0895285</v>
      </c>
      <c r="ED236">
        <v>0.081118</v>
      </c>
      <c r="EE236">
        <v>25169.4</v>
      </c>
      <c r="EF236">
        <v>25247.5</v>
      </c>
      <c r="EG236">
        <v>28964.5</v>
      </c>
      <c r="EH236">
        <v>28961.7</v>
      </c>
      <c r="EI236">
        <v>34960.6</v>
      </c>
      <c r="EJ236">
        <v>35346.2</v>
      </c>
      <c r="EK236">
        <v>40801.2</v>
      </c>
      <c r="EL236">
        <v>41231.1</v>
      </c>
      <c r="EM236">
        <v>1.87073</v>
      </c>
      <c r="EN236">
        <v>1.99495</v>
      </c>
      <c r="EO236">
        <v>0.0750646</v>
      </c>
      <c r="EP236">
        <v>0</v>
      </c>
      <c r="EQ236">
        <v>26.7034</v>
      </c>
      <c r="ER236">
        <v>999.9</v>
      </c>
      <c r="ES236">
        <v>24.5</v>
      </c>
      <c r="ET236">
        <v>41.8</v>
      </c>
      <c r="EU236">
        <v>27.1821</v>
      </c>
      <c r="EV236">
        <v>61.5543</v>
      </c>
      <c r="EW236">
        <v>24.7636</v>
      </c>
      <c r="EX236">
        <v>2</v>
      </c>
      <c r="EY236">
        <v>0.790922</v>
      </c>
      <c r="EZ236">
        <v>4.38277</v>
      </c>
      <c r="FA236">
        <v>20.3243</v>
      </c>
      <c r="FB236">
        <v>5.21579</v>
      </c>
      <c r="FC236">
        <v>12.0159</v>
      </c>
      <c r="FD236">
        <v>4.986</v>
      </c>
      <c r="FE236">
        <v>3.28753</v>
      </c>
      <c r="FF236">
        <v>9684.4</v>
      </c>
      <c r="FG236">
        <v>9999</v>
      </c>
      <c r="FH236">
        <v>9999</v>
      </c>
      <c r="FI236">
        <v>143.9</v>
      </c>
      <c r="FJ236">
        <v>1.86781</v>
      </c>
      <c r="FK236">
        <v>1.86676</v>
      </c>
      <c r="FL236">
        <v>1.8662</v>
      </c>
      <c r="FM236">
        <v>1.86608</v>
      </c>
      <c r="FN236">
        <v>1.86797</v>
      </c>
      <c r="FO236">
        <v>1.87027</v>
      </c>
      <c r="FP236">
        <v>1.86902</v>
      </c>
      <c r="FQ236">
        <v>1.87033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-4.2</v>
      </c>
      <c r="GF236">
        <v>-0.1064</v>
      </c>
      <c r="GG236">
        <v>-1.416173661898785</v>
      </c>
      <c r="GH236">
        <v>-0.00067673973195194</v>
      </c>
      <c r="GI236">
        <v>-1.250690455310944E-06</v>
      </c>
      <c r="GJ236">
        <v>3.856511149772091E-10</v>
      </c>
      <c r="GK236">
        <v>-0.2640555566032868</v>
      </c>
      <c r="GL236">
        <v>-0.008009766806230681</v>
      </c>
      <c r="GM236">
        <v>0.0007889985885015092</v>
      </c>
      <c r="GN236">
        <v>-9.045025709349531E-06</v>
      </c>
      <c r="GO236">
        <v>18</v>
      </c>
      <c r="GP236">
        <v>2288</v>
      </c>
      <c r="GQ236">
        <v>1</v>
      </c>
      <c r="GR236">
        <v>38</v>
      </c>
      <c r="GS236">
        <v>1737.1</v>
      </c>
      <c r="GT236">
        <v>1736.9</v>
      </c>
      <c r="GU236">
        <v>3.95874</v>
      </c>
      <c r="GV236">
        <v>2.21069</v>
      </c>
      <c r="GW236">
        <v>1.9458</v>
      </c>
      <c r="GX236">
        <v>2.76978</v>
      </c>
      <c r="GY236">
        <v>2.19482</v>
      </c>
      <c r="GZ236">
        <v>2.40479</v>
      </c>
      <c r="HA236">
        <v>45.8921</v>
      </c>
      <c r="HB236">
        <v>13.274</v>
      </c>
      <c r="HC236">
        <v>18</v>
      </c>
      <c r="HD236">
        <v>544.915</v>
      </c>
      <c r="HE236">
        <v>588.234</v>
      </c>
      <c r="HF236">
        <v>22.7596</v>
      </c>
      <c r="HG236">
        <v>36.8698</v>
      </c>
      <c r="HH236">
        <v>29.9978</v>
      </c>
      <c r="HI236">
        <v>36.6378</v>
      </c>
      <c r="HJ236">
        <v>36.4603</v>
      </c>
      <c r="HK236">
        <v>79.2962</v>
      </c>
      <c r="HL236">
        <v>0</v>
      </c>
      <c r="HM236">
        <v>1.94099</v>
      </c>
      <c r="HN236">
        <v>22.7984</v>
      </c>
      <c r="HO236">
        <v>1723.85</v>
      </c>
      <c r="HP236">
        <v>23.5952</v>
      </c>
      <c r="HQ236">
        <v>99.0526</v>
      </c>
      <c r="HR236">
        <v>99.0626</v>
      </c>
    </row>
    <row r="237" spans="1:226">
      <c r="A237">
        <v>221</v>
      </c>
      <c r="B237">
        <v>1657568055.1</v>
      </c>
      <c r="C237">
        <v>2723.599999904633</v>
      </c>
      <c r="D237" t="s">
        <v>801</v>
      </c>
      <c r="E237" t="s">
        <v>802</v>
      </c>
      <c r="F237">
        <v>5</v>
      </c>
      <c r="G237" t="s">
        <v>598</v>
      </c>
      <c r="H237" t="s">
        <v>354</v>
      </c>
      <c r="I237">
        <v>1657568052.6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1748.968514097267</v>
      </c>
      <c r="AK237">
        <v>1701.475454545455</v>
      </c>
      <c r="AL237">
        <v>3.462433320150079</v>
      </c>
      <c r="AM237">
        <v>64.44741722468432</v>
      </c>
      <c r="AN237">
        <f>(AP237 - AO237 + BO237*1E3/(8.314*(BQ237+273.15)) * AR237/BN237 * AQ237) * BN237/(100*BB237) * 1000/(1000 - AP237)</f>
        <v>0</v>
      </c>
      <c r="AO237">
        <v>22.62012596687717</v>
      </c>
      <c r="AP237">
        <v>25.31910969696969</v>
      </c>
      <c r="AQ237">
        <v>0.0009177048672906827</v>
      </c>
      <c r="AR237">
        <v>77.81510741504538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1657568052.6</v>
      </c>
      <c r="BH237">
        <v>1651.646666666667</v>
      </c>
      <c r="BI237">
        <v>1709.654444444444</v>
      </c>
      <c r="BJ237">
        <v>25.3185</v>
      </c>
      <c r="BK237">
        <v>22.61705555555556</v>
      </c>
      <c r="BL237">
        <v>1655.86</v>
      </c>
      <c r="BM237">
        <v>25.42481111111111</v>
      </c>
      <c r="BN237">
        <v>500.0128888888889</v>
      </c>
      <c r="BO237">
        <v>73.52090000000001</v>
      </c>
      <c r="BP237">
        <v>0.1000372222222222</v>
      </c>
      <c r="BQ237">
        <v>27.84613333333333</v>
      </c>
      <c r="BR237">
        <v>27.92651111111111</v>
      </c>
      <c r="BS237">
        <v>999.9000000000001</v>
      </c>
      <c r="BT237">
        <v>0</v>
      </c>
      <c r="BU237">
        <v>0</v>
      </c>
      <c r="BV237">
        <v>9996.673333333332</v>
      </c>
      <c r="BW237">
        <v>0</v>
      </c>
      <c r="BX237">
        <v>420.8377777777778</v>
      </c>
      <c r="BY237">
        <v>-58.00858888888889</v>
      </c>
      <c r="BZ237">
        <v>1694.55</v>
      </c>
      <c r="CA237">
        <v>1749.217777777778</v>
      </c>
      <c r="CB237">
        <v>2.70144</v>
      </c>
      <c r="CC237">
        <v>1709.654444444444</v>
      </c>
      <c r="CD237">
        <v>22.61705555555556</v>
      </c>
      <c r="CE237">
        <v>1.861438888888889</v>
      </c>
      <c r="CF237">
        <v>1.662825555555556</v>
      </c>
      <c r="CG237">
        <v>16.31247777777778</v>
      </c>
      <c r="CH237">
        <v>14.55367777777778</v>
      </c>
      <c r="CI237">
        <v>1999.986666666667</v>
      </c>
      <c r="CJ237">
        <v>0.9799993333333332</v>
      </c>
      <c r="CK237">
        <v>0.02000066666666666</v>
      </c>
      <c r="CL237">
        <v>0</v>
      </c>
      <c r="CM237">
        <v>2.241877777777778</v>
      </c>
      <c r="CN237">
        <v>0</v>
      </c>
      <c r="CO237">
        <v>19161.5</v>
      </c>
      <c r="CP237">
        <v>16749.36666666666</v>
      </c>
      <c r="CQ237">
        <v>45.40944444444445</v>
      </c>
      <c r="CR237">
        <v>47.208</v>
      </c>
      <c r="CS237">
        <v>45.875</v>
      </c>
      <c r="CT237">
        <v>46.00688888888889</v>
      </c>
      <c r="CU237">
        <v>44.25</v>
      </c>
      <c r="CV237">
        <v>1959.986666666667</v>
      </c>
      <c r="CW237">
        <v>40</v>
      </c>
      <c r="CX237">
        <v>0</v>
      </c>
      <c r="CY237">
        <v>1657568055.6</v>
      </c>
      <c r="CZ237">
        <v>0</v>
      </c>
      <c r="DA237">
        <v>0</v>
      </c>
      <c r="DB237" t="s">
        <v>356</v>
      </c>
      <c r="DC237">
        <v>1657463822.6</v>
      </c>
      <c r="DD237">
        <v>1657463835.1</v>
      </c>
      <c r="DE237">
        <v>0</v>
      </c>
      <c r="DF237">
        <v>-2.657</v>
      </c>
      <c r="DG237">
        <v>-13.192</v>
      </c>
      <c r="DH237">
        <v>-3.924</v>
      </c>
      <c r="DI237">
        <v>-0.217</v>
      </c>
      <c r="DJ237">
        <v>376</v>
      </c>
      <c r="DK237">
        <v>3</v>
      </c>
      <c r="DL237">
        <v>0.48</v>
      </c>
      <c r="DM237">
        <v>0.03</v>
      </c>
      <c r="DN237">
        <v>-57.96778536585365</v>
      </c>
      <c r="DO237">
        <v>-0.6079170731709636</v>
      </c>
      <c r="DP237">
        <v>0.3859960877856687</v>
      </c>
      <c r="DQ237">
        <v>0</v>
      </c>
      <c r="DR237">
        <v>2.750714878048781</v>
      </c>
      <c r="DS237">
        <v>-0.5117830662020847</v>
      </c>
      <c r="DT237">
        <v>0.05576401497783801</v>
      </c>
      <c r="DU237">
        <v>0</v>
      </c>
      <c r="DV237">
        <v>0</v>
      </c>
      <c r="DW237">
        <v>2</v>
      </c>
      <c r="DX237" t="s">
        <v>363</v>
      </c>
      <c r="DY237">
        <v>2.97022</v>
      </c>
      <c r="DZ237">
        <v>2.7156</v>
      </c>
      <c r="EA237">
        <v>0.191488</v>
      </c>
      <c r="EB237">
        <v>0.193404</v>
      </c>
      <c r="EC237">
        <v>0.0895439</v>
      </c>
      <c r="ED237">
        <v>0.0810984</v>
      </c>
      <c r="EE237">
        <v>25133.9</v>
      </c>
      <c r="EF237">
        <v>25213.2</v>
      </c>
      <c r="EG237">
        <v>28965.5</v>
      </c>
      <c r="EH237">
        <v>28963.2</v>
      </c>
      <c r="EI237">
        <v>34961.1</v>
      </c>
      <c r="EJ237">
        <v>35348.9</v>
      </c>
      <c r="EK237">
        <v>40802.5</v>
      </c>
      <c r="EL237">
        <v>41233.4</v>
      </c>
      <c r="EM237">
        <v>1.87068</v>
      </c>
      <c r="EN237">
        <v>1.9953</v>
      </c>
      <c r="EO237">
        <v>0.0765324</v>
      </c>
      <c r="EP237">
        <v>0</v>
      </c>
      <c r="EQ237">
        <v>26.674</v>
      </c>
      <c r="ER237">
        <v>999.9</v>
      </c>
      <c r="ES237">
        <v>24.5</v>
      </c>
      <c r="ET237">
        <v>41.8</v>
      </c>
      <c r="EU237">
        <v>27.1819</v>
      </c>
      <c r="EV237">
        <v>61.7443</v>
      </c>
      <c r="EW237">
        <v>24.8037</v>
      </c>
      <c r="EX237">
        <v>2</v>
      </c>
      <c r="EY237">
        <v>0.788143</v>
      </c>
      <c r="EZ237">
        <v>4.3266</v>
      </c>
      <c r="FA237">
        <v>20.3255</v>
      </c>
      <c r="FB237">
        <v>5.21564</v>
      </c>
      <c r="FC237">
        <v>12.0159</v>
      </c>
      <c r="FD237">
        <v>4.9859</v>
      </c>
      <c r="FE237">
        <v>3.28753</v>
      </c>
      <c r="FF237">
        <v>9684.700000000001</v>
      </c>
      <c r="FG237">
        <v>9999</v>
      </c>
      <c r="FH237">
        <v>9999</v>
      </c>
      <c r="FI237">
        <v>143.9</v>
      </c>
      <c r="FJ237">
        <v>1.8678</v>
      </c>
      <c r="FK237">
        <v>1.86676</v>
      </c>
      <c r="FL237">
        <v>1.86616</v>
      </c>
      <c r="FM237">
        <v>1.86606</v>
      </c>
      <c r="FN237">
        <v>1.86798</v>
      </c>
      <c r="FO237">
        <v>1.87027</v>
      </c>
      <c r="FP237">
        <v>1.86902</v>
      </c>
      <c r="FQ237">
        <v>1.87034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-4.23</v>
      </c>
      <c r="GF237">
        <v>-0.1063</v>
      </c>
      <c r="GG237">
        <v>-1.416173661898785</v>
      </c>
      <c r="GH237">
        <v>-0.00067673973195194</v>
      </c>
      <c r="GI237">
        <v>-1.250690455310944E-06</v>
      </c>
      <c r="GJ237">
        <v>3.856511149772091E-10</v>
      </c>
      <c r="GK237">
        <v>-0.2640555566032868</v>
      </c>
      <c r="GL237">
        <v>-0.008009766806230681</v>
      </c>
      <c r="GM237">
        <v>0.0007889985885015092</v>
      </c>
      <c r="GN237">
        <v>-9.045025709349531E-06</v>
      </c>
      <c r="GO237">
        <v>18</v>
      </c>
      <c r="GP237">
        <v>2288</v>
      </c>
      <c r="GQ237">
        <v>1</v>
      </c>
      <c r="GR237">
        <v>38</v>
      </c>
      <c r="GS237">
        <v>1737.2</v>
      </c>
      <c r="GT237">
        <v>1737</v>
      </c>
      <c r="GU237">
        <v>3.9856</v>
      </c>
      <c r="GV237">
        <v>2.21313</v>
      </c>
      <c r="GW237">
        <v>1.94702</v>
      </c>
      <c r="GX237">
        <v>2.76978</v>
      </c>
      <c r="GY237">
        <v>2.19482</v>
      </c>
      <c r="GZ237">
        <v>2.38159</v>
      </c>
      <c r="HA237">
        <v>45.8921</v>
      </c>
      <c r="HB237">
        <v>13.2827</v>
      </c>
      <c r="HC237">
        <v>18</v>
      </c>
      <c r="HD237">
        <v>544.768</v>
      </c>
      <c r="HE237">
        <v>588.4</v>
      </c>
      <c r="HF237">
        <v>22.8136</v>
      </c>
      <c r="HG237">
        <v>36.8447</v>
      </c>
      <c r="HH237">
        <v>29.9977</v>
      </c>
      <c r="HI237">
        <v>36.6236</v>
      </c>
      <c r="HJ237">
        <v>36.4475</v>
      </c>
      <c r="HK237">
        <v>79.8355</v>
      </c>
      <c r="HL237">
        <v>0</v>
      </c>
      <c r="HM237">
        <v>2.3127</v>
      </c>
      <c r="HN237">
        <v>22.8493</v>
      </c>
      <c r="HO237">
        <v>1737.22</v>
      </c>
      <c r="HP237">
        <v>23.6655</v>
      </c>
      <c r="HQ237">
        <v>99.05589999999999</v>
      </c>
      <c r="HR237">
        <v>99.068</v>
      </c>
    </row>
    <row r="238" spans="1:226">
      <c r="A238">
        <v>222</v>
      </c>
      <c r="B238">
        <v>1657568060.1</v>
      </c>
      <c r="C238">
        <v>2728.599999904633</v>
      </c>
      <c r="D238" t="s">
        <v>803</v>
      </c>
      <c r="E238" t="s">
        <v>804</v>
      </c>
      <c r="F238">
        <v>5</v>
      </c>
      <c r="G238" t="s">
        <v>598</v>
      </c>
      <c r="H238" t="s">
        <v>354</v>
      </c>
      <c r="I238">
        <v>1657568057.3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1766.024618214215</v>
      </c>
      <c r="AK238">
        <v>1718.426969696969</v>
      </c>
      <c r="AL238">
        <v>3.377526705501127</v>
      </c>
      <c r="AM238">
        <v>64.44741722468432</v>
      </c>
      <c r="AN238">
        <f>(AP238 - AO238 + BO238*1E3/(8.314*(BQ238+273.15)) * AR238/BN238 * AQ238) * BN238/(100*BB238) * 1000/(1000 - AP238)</f>
        <v>0</v>
      </c>
      <c r="AO238">
        <v>22.60953895570227</v>
      </c>
      <c r="AP238">
        <v>25.31114545454544</v>
      </c>
      <c r="AQ238">
        <v>-0.0001992061224711366</v>
      </c>
      <c r="AR238">
        <v>77.81510741504538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1657568057.3</v>
      </c>
      <c r="BH238">
        <v>1667.346</v>
      </c>
      <c r="BI238">
        <v>1725.341</v>
      </c>
      <c r="BJ238">
        <v>25.31489</v>
      </c>
      <c r="BK238">
        <v>22.61036</v>
      </c>
      <c r="BL238">
        <v>1671.588</v>
      </c>
      <c r="BM238">
        <v>25.42128</v>
      </c>
      <c r="BN238">
        <v>500.0141</v>
      </c>
      <c r="BO238">
        <v>73.52081999999999</v>
      </c>
      <c r="BP238">
        <v>0.09996549000000002</v>
      </c>
      <c r="BQ238">
        <v>27.8549</v>
      </c>
      <c r="BR238">
        <v>27.93223</v>
      </c>
      <c r="BS238">
        <v>999.9</v>
      </c>
      <c r="BT238">
        <v>0</v>
      </c>
      <c r="BU238">
        <v>0</v>
      </c>
      <c r="BV238">
        <v>9998.367999999999</v>
      </c>
      <c r="BW238">
        <v>0</v>
      </c>
      <c r="BX238">
        <v>423.7923</v>
      </c>
      <c r="BY238">
        <v>-57.99462</v>
      </c>
      <c r="BZ238">
        <v>1710.652</v>
      </c>
      <c r="CA238">
        <v>1765.254</v>
      </c>
      <c r="CB238">
        <v>2.704546</v>
      </c>
      <c r="CC238">
        <v>1725.341</v>
      </c>
      <c r="CD238">
        <v>22.61036</v>
      </c>
      <c r="CE238">
        <v>1.861173</v>
      </c>
      <c r="CF238">
        <v>1.662332</v>
      </c>
      <c r="CG238">
        <v>16.31025</v>
      </c>
      <c r="CH238">
        <v>14.54909</v>
      </c>
      <c r="CI238">
        <v>1999.945</v>
      </c>
      <c r="CJ238">
        <v>0.9799989</v>
      </c>
      <c r="CK238">
        <v>0.0200011</v>
      </c>
      <c r="CL238">
        <v>0</v>
      </c>
      <c r="CM238">
        <v>2.26303</v>
      </c>
      <c r="CN238">
        <v>0</v>
      </c>
      <c r="CO238">
        <v>19161.25</v>
      </c>
      <c r="CP238">
        <v>16748.99</v>
      </c>
      <c r="CQ238">
        <v>45.375</v>
      </c>
      <c r="CR238">
        <v>47.1622</v>
      </c>
      <c r="CS238">
        <v>45.8372</v>
      </c>
      <c r="CT238">
        <v>45.9622</v>
      </c>
      <c r="CU238">
        <v>44.2122</v>
      </c>
      <c r="CV238">
        <v>1959.945</v>
      </c>
      <c r="CW238">
        <v>40</v>
      </c>
      <c r="CX238">
        <v>0</v>
      </c>
      <c r="CY238">
        <v>1657568060.4</v>
      </c>
      <c r="CZ238">
        <v>0</v>
      </c>
      <c r="DA238">
        <v>0</v>
      </c>
      <c r="DB238" t="s">
        <v>356</v>
      </c>
      <c r="DC238">
        <v>1657463822.6</v>
      </c>
      <c r="DD238">
        <v>1657463835.1</v>
      </c>
      <c r="DE238">
        <v>0</v>
      </c>
      <c r="DF238">
        <v>-2.657</v>
      </c>
      <c r="DG238">
        <v>-13.192</v>
      </c>
      <c r="DH238">
        <v>-3.924</v>
      </c>
      <c r="DI238">
        <v>-0.217</v>
      </c>
      <c r="DJ238">
        <v>376</v>
      </c>
      <c r="DK238">
        <v>3</v>
      </c>
      <c r="DL238">
        <v>0.48</v>
      </c>
      <c r="DM238">
        <v>0.03</v>
      </c>
      <c r="DN238">
        <v>-58.0682975609756</v>
      </c>
      <c r="DO238">
        <v>1.1961114982578</v>
      </c>
      <c r="DP238">
        <v>0.2573606328868204</v>
      </c>
      <c r="DQ238">
        <v>0</v>
      </c>
      <c r="DR238">
        <v>2.721631219512195</v>
      </c>
      <c r="DS238">
        <v>-0.2540560975609748</v>
      </c>
      <c r="DT238">
        <v>0.03664428409792411</v>
      </c>
      <c r="DU238">
        <v>0</v>
      </c>
      <c r="DV238">
        <v>0</v>
      </c>
      <c r="DW238">
        <v>2</v>
      </c>
      <c r="DX238" t="s">
        <v>363</v>
      </c>
      <c r="DY238">
        <v>2.97032</v>
      </c>
      <c r="DZ238">
        <v>2.71553</v>
      </c>
      <c r="EA238">
        <v>0.192646</v>
      </c>
      <c r="EB238">
        <v>0.194531</v>
      </c>
      <c r="EC238">
        <v>0.0895278</v>
      </c>
      <c r="ED238">
        <v>0.0811027</v>
      </c>
      <c r="EE238">
        <v>25098.8</v>
      </c>
      <c r="EF238">
        <v>25178.9</v>
      </c>
      <c r="EG238">
        <v>28966.5</v>
      </c>
      <c r="EH238">
        <v>28964.4</v>
      </c>
      <c r="EI238">
        <v>34963.1</v>
      </c>
      <c r="EJ238">
        <v>35350</v>
      </c>
      <c r="EK238">
        <v>40804.1</v>
      </c>
      <c r="EL238">
        <v>41234.8</v>
      </c>
      <c r="EM238">
        <v>1.87112</v>
      </c>
      <c r="EN238">
        <v>1.99583</v>
      </c>
      <c r="EO238">
        <v>0.0788085</v>
      </c>
      <c r="EP238">
        <v>0</v>
      </c>
      <c r="EQ238">
        <v>26.6485</v>
      </c>
      <c r="ER238">
        <v>999.9</v>
      </c>
      <c r="ES238">
        <v>24.5</v>
      </c>
      <c r="ET238">
        <v>41.9</v>
      </c>
      <c r="EU238">
        <v>27.3292</v>
      </c>
      <c r="EV238">
        <v>61.7243</v>
      </c>
      <c r="EW238">
        <v>24.7396</v>
      </c>
      <c r="EX238">
        <v>2</v>
      </c>
      <c r="EY238">
        <v>0.785544</v>
      </c>
      <c r="EZ238">
        <v>4.28801</v>
      </c>
      <c r="FA238">
        <v>20.3264</v>
      </c>
      <c r="FB238">
        <v>5.21624</v>
      </c>
      <c r="FC238">
        <v>12.0159</v>
      </c>
      <c r="FD238">
        <v>4.986</v>
      </c>
      <c r="FE238">
        <v>3.2875</v>
      </c>
      <c r="FF238">
        <v>9684.700000000001</v>
      </c>
      <c r="FG238">
        <v>9999</v>
      </c>
      <c r="FH238">
        <v>9999</v>
      </c>
      <c r="FI238">
        <v>143.9</v>
      </c>
      <c r="FJ238">
        <v>1.86781</v>
      </c>
      <c r="FK238">
        <v>1.86677</v>
      </c>
      <c r="FL238">
        <v>1.86615</v>
      </c>
      <c r="FM238">
        <v>1.86603</v>
      </c>
      <c r="FN238">
        <v>1.86797</v>
      </c>
      <c r="FO238">
        <v>1.87027</v>
      </c>
      <c r="FP238">
        <v>1.869</v>
      </c>
      <c r="FQ238">
        <v>1.87035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-4.26</v>
      </c>
      <c r="GF238">
        <v>-0.1064</v>
      </c>
      <c r="GG238">
        <v>-1.416173661898785</v>
      </c>
      <c r="GH238">
        <v>-0.00067673973195194</v>
      </c>
      <c r="GI238">
        <v>-1.250690455310944E-06</v>
      </c>
      <c r="GJ238">
        <v>3.856511149772091E-10</v>
      </c>
      <c r="GK238">
        <v>-0.2640555566032868</v>
      </c>
      <c r="GL238">
        <v>-0.008009766806230681</v>
      </c>
      <c r="GM238">
        <v>0.0007889985885015092</v>
      </c>
      <c r="GN238">
        <v>-9.045025709349531E-06</v>
      </c>
      <c r="GO238">
        <v>18</v>
      </c>
      <c r="GP238">
        <v>2288</v>
      </c>
      <c r="GQ238">
        <v>1</v>
      </c>
      <c r="GR238">
        <v>38</v>
      </c>
      <c r="GS238">
        <v>1737.3</v>
      </c>
      <c r="GT238">
        <v>1737.1</v>
      </c>
      <c r="GU238">
        <v>4.01489</v>
      </c>
      <c r="GV238">
        <v>2.21069</v>
      </c>
      <c r="GW238">
        <v>1.94702</v>
      </c>
      <c r="GX238">
        <v>2.76978</v>
      </c>
      <c r="GY238">
        <v>2.19482</v>
      </c>
      <c r="GZ238">
        <v>2.38037</v>
      </c>
      <c r="HA238">
        <v>45.8632</v>
      </c>
      <c r="HB238">
        <v>13.274</v>
      </c>
      <c r="HC238">
        <v>18</v>
      </c>
      <c r="HD238">
        <v>544.978</v>
      </c>
      <c r="HE238">
        <v>588.701</v>
      </c>
      <c r="HF238">
        <v>22.8611</v>
      </c>
      <c r="HG238">
        <v>36.82</v>
      </c>
      <c r="HH238">
        <v>29.9976</v>
      </c>
      <c r="HI238">
        <v>36.6094</v>
      </c>
      <c r="HJ238">
        <v>36.4343</v>
      </c>
      <c r="HK238">
        <v>80.4314</v>
      </c>
      <c r="HL238">
        <v>0</v>
      </c>
      <c r="HM238">
        <v>2.3127</v>
      </c>
      <c r="HN238">
        <v>22.8988</v>
      </c>
      <c r="HO238">
        <v>1757.26</v>
      </c>
      <c r="HP238">
        <v>23.7385</v>
      </c>
      <c r="HQ238">
        <v>99.0596</v>
      </c>
      <c r="HR238">
        <v>99.07170000000001</v>
      </c>
    </row>
    <row r="239" spans="1:226">
      <c r="A239">
        <v>223</v>
      </c>
      <c r="B239">
        <v>1657568065.1</v>
      </c>
      <c r="C239">
        <v>2733.599999904633</v>
      </c>
      <c r="D239" t="s">
        <v>805</v>
      </c>
      <c r="E239" t="s">
        <v>806</v>
      </c>
      <c r="F239">
        <v>5</v>
      </c>
      <c r="G239" t="s">
        <v>598</v>
      </c>
      <c r="H239" t="s">
        <v>354</v>
      </c>
      <c r="I239">
        <v>1657568062.6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1783.289895003811</v>
      </c>
      <c r="AK239">
        <v>1735.776787878788</v>
      </c>
      <c r="AL239">
        <v>3.459252611515915</v>
      </c>
      <c r="AM239">
        <v>64.44741722468432</v>
      </c>
      <c r="AN239">
        <f>(AP239 - AO239 + BO239*1E3/(8.314*(BQ239+273.15)) * AR239/BN239 * AQ239) * BN239/(100*BB239) * 1000/(1000 - AP239)</f>
        <v>0</v>
      </c>
      <c r="AO239">
        <v>22.60871587176326</v>
      </c>
      <c r="AP239">
        <v>25.29354666666665</v>
      </c>
      <c r="AQ239">
        <v>-0.0002536658382049231</v>
      </c>
      <c r="AR239">
        <v>77.81510741504538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1657568062.6</v>
      </c>
      <c r="BH239">
        <v>1685.115555555556</v>
      </c>
      <c r="BI239">
        <v>1743.157777777778</v>
      </c>
      <c r="BJ239">
        <v>25.30251111111111</v>
      </c>
      <c r="BK239">
        <v>22.60722222222222</v>
      </c>
      <c r="BL239">
        <v>1689.383333333333</v>
      </c>
      <c r="BM239">
        <v>25.40907777777778</v>
      </c>
      <c r="BN239">
        <v>500.0014444444444</v>
      </c>
      <c r="BO239">
        <v>73.51945555555557</v>
      </c>
      <c r="BP239">
        <v>0.1000410222222222</v>
      </c>
      <c r="BQ239">
        <v>27.86297777777778</v>
      </c>
      <c r="BR239">
        <v>27.95212222222222</v>
      </c>
      <c r="BS239">
        <v>999.9000000000001</v>
      </c>
      <c r="BT239">
        <v>0</v>
      </c>
      <c r="BU239">
        <v>0</v>
      </c>
      <c r="BV239">
        <v>9991.042222222222</v>
      </c>
      <c r="BW239">
        <v>0</v>
      </c>
      <c r="BX239">
        <v>426.5481111111112</v>
      </c>
      <c r="BY239">
        <v>-58.04382222222223</v>
      </c>
      <c r="BZ239">
        <v>1728.858888888889</v>
      </c>
      <c r="CA239">
        <v>1783.478888888889</v>
      </c>
      <c r="CB239">
        <v>2.695281111111111</v>
      </c>
      <c r="CC239">
        <v>1743.157777777778</v>
      </c>
      <c r="CD239">
        <v>22.60722222222222</v>
      </c>
      <c r="CE239">
        <v>1.860227777777778</v>
      </c>
      <c r="CF239">
        <v>1.662071111111111</v>
      </c>
      <c r="CG239">
        <v>16.30226666666666</v>
      </c>
      <c r="CH239">
        <v>14.54664444444445</v>
      </c>
      <c r="CI239">
        <v>2000.064444444444</v>
      </c>
      <c r="CJ239">
        <v>0.9799986666666667</v>
      </c>
      <c r="CK239">
        <v>0.02000133333333333</v>
      </c>
      <c r="CL239">
        <v>0</v>
      </c>
      <c r="CM239">
        <v>2.260844444444444</v>
      </c>
      <c r="CN239">
        <v>0</v>
      </c>
      <c r="CO239">
        <v>19160.58888888889</v>
      </c>
      <c r="CP239">
        <v>16749.97777777778</v>
      </c>
      <c r="CQ239">
        <v>45.319</v>
      </c>
      <c r="CR239">
        <v>47.097</v>
      </c>
      <c r="CS239">
        <v>45.812</v>
      </c>
      <c r="CT239">
        <v>45.89566666666666</v>
      </c>
      <c r="CU239">
        <v>44.187</v>
      </c>
      <c r="CV239">
        <v>1960.061111111111</v>
      </c>
      <c r="CW239">
        <v>40.00333333333333</v>
      </c>
      <c r="CX239">
        <v>0</v>
      </c>
      <c r="CY239">
        <v>1657568065.8</v>
      </c>
      <c r="CZ239">
        <v>0</v>
      </c>
      <c r="DA239">
        <v>0</v>
      </c>
      <c r="DB239" t="s">
        <v>356</v>
      </c>
      <c r="DC239">
        <v>1657463822.6</v>
      </c>
      <c r="DD239">
        <v>1657463835.1</v>
      </c>
      <c r="DE239">
        <v>0</v>
      </c>
      <c r="DF239">
        <v>-2.657</v>
      </c>
      <c r="DG239">
        <v>-13.192</v>
      </c>
      <c r="DH239">
        <v>-3.924</v>
      </c>
      <c r="DI239">
        <v>-0.217</v>
      </c>
      <c r="DJ239">
        <v>376</v>
      </c>
      <c r="DK239">
        <v>3</v>
      </c>
      <c r="DL239">
        <v>0.48</v>
      </c>
      <c r="DM239">
        <v>0.03</v>
      </c>
      <c r="DN239">
        <v>-57.9882975</v>
      </c>
      <c r="DO239">
        <v>-0.4156176360223509</v>
      </c>
      <c r="DP239">
        <v>0.0642821028261369</v>
      </c>
      <c r="DQ239">
        <v>0</v>
      </c>
      <c r="DR239">
        <v>2.702611</v>
      </c>
      <c r="DS239">
        <v>-0.03026544090056908</v>
      </c>
      <c r="DT239">
        <v>0.005641358790220686</v>
      </c>
      <c r="DU239">
        <v>1</v>
      </c>
      <c r="DV239">
        <v>1</v>
      </c>
      <c r="DW239">
        <v>2</v>
      </c>
      <c r="DX239" t="s">
        <v>357</v>
      </c>
      <c r="DY239">
        <v>2.97034</v>
      </c>
      <c r="DZ239">
        <v>2.71556</v>
      </c>
      <c r="EA239">
        <v>0.193814</v>
      </c>
      <c r="EB239">
        <v>0.195664</v>
      </c>
      <c r="EC239">
        <v>0.08948109999999999</v>
      </c>
      <c r="ED239">
        <v>0.081126</v>
      </c>
      <c r="EE239">
        <v>25064.2</v>
      </c>
      <c r="EF239">
        <v>25145</v>
      </c>
      <c r="EG239">
        <v>28968.5</v>
      </c>
      <c r="EH239">
        <v>28966.3</v>
      </c>
      <c r="EI239">
        <v>34967</v>
      </c>
      <c r="EJ239">
        <v>35351.2</v>
      </c>
      <c r="EK239">
        <v>40806.6</v>
      </c>
      <c r="EL239">
        <v>41237.2</v>
      </c>
      <c r="EM239">
        <v>1.87125</v>
      </c>
      <c r="EN239">
        <v>1.99638</v>
      </c>
      <c r="EO239">
        <v>0.0813156</v>
      </c>
      <c r="EP239">
        <v>0</v>
      </c>
      <c r="EQ239">
        <v>26.6226</v>
      </c>
      <c r="ER239">
        <v>999.9</v>
      </c>
      <c r="ES239">
        <v>24.5</v>
      </c>
      <c r="ET239">
        <v>41.9</v>
      </c>
      <c r="EU239">
        <v>27.3276</v>
      </c>
      <c r="EV239">
        <v>61.7043</v>
      </c>
      <c r="EW239">
        <v>24.7676</v>
      </c>
      <c r="EX239">
        <v>2</v>
      </c>
      <c r="EY239">
        <v>0.782457</v>
      </c>
      <c r="EZ239">
        <v>4.23667</v>
      </c>
      <c r="FA239">
        <v>20.3276</v>
      </c>
      <c r="FB239">
        <v>5.21669</v>
      </c>
      <c r="FC239">
        <v>12.0159</v>
      </c>
      <c r="FD239">
        <v>4.98605</v>
      </c>
      <c r="FE239">
        <v>3.28753</v>
      </c>
      <c r="FF239">
        <v>9684.9</v>
      </c>
      <c r="FG239">
        <v>9999</v>
      </c>
      <c r="FH239">
        <v>9999</v>
      </c>
      <c r="FI239">
        <v>143.9</v>
      </c>
      <c r="FJ239">
        <v>1.86778</v>
      </c>
      <c r="FK239">
        <v>1.86676</v>
      </c>
      <c r="FL239">
        <v>1.86617</v>
      </c>
      <c r="FM239">
        <v>1.86601</v>
      </c>
      <c r="FN239">
        <v>1.86798</v>
      </c>
      <c r="FO239">
        <v>1.87027</v>
      </c>
      <c r="FP239">
        <v>1.86903</v>
      </c>
      <c r="FQ239">
        <v>1.87031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-4.28</v>
      </c>
      <c r="GF239">
        <v>-0.1067</v>
      </c>
      <c r="GG239">
        <v>-1.416173661898785</v>
      </c>
      <c r="GH239">
        <v>-0.00067673973195194</v>
      </c>
      <c r="GI239">
        <v>-1.250690455310944E-06</v>
      </c>
      <c r="GJ239">
        <v>3.856511149772091E-10</v>
      </c>
      <c r="GK239">
        <v>-0.2640555566032868</v>
      </c>
      <c r="GL239">
        <v>-0.008009766806230681</v>
      </c>
      <c r="GM239">
        <v>0.0007889985885015092</v>
      </c>
      <c r="GN239">
        <v>-9.045025709349531E-06</v>
      </c>
      <c r="GO239">
        <v>18</v>
      </c>
      <c r="GP239">
        <v>2288</v>
      </c>
      <c r="GQ239">
        <v>1</v>
      </c>
      <c r="GR239">
        <v>38</v>
      </c>
      <c r="GS239">
        <v>1737.4</v>
      </c>
      <c r="GT239">
        <v>1737.2</v>
      </c>
      <c r="GU239">
        <v>4.04297</v>
      </c>
      <c r="GV239">
        <v>2.20825</v>
      </c>
      <c r="GW239">
        <v>1.9458</v>
      </c>
      <c r="GX239">
        <v>2.76855</v>
      </c>
      <c r="GY239">
        <v>2.19482</v>
      </c>
      <c r="GZ239">
        <v>2.39868</v>
      </c>
      <c r="HA239">
        <v>45.8632</v>
      </c>
      <c r="HB239">
        <v>13.2827</v>
      </c>
      <c r="HC239">
        <v>18</v>
      </c>
      <c r="HD239">
        <v>544.952</v>
      </c>
      <c r="HE239">
        <v>589.018</v>
      </c>
      <c r="HF239">
        <v>22.9087</v>
      </c>
      <c r="HG239">
        <v>36.7936</v>
      </c>
      <c r="HH239">
        <v>29.9974</v>
      </c>
      <c r="HI239">
        <v>36.5947</v>
      </c>
      <c r="HJ239">
        <v>36.4206</v>
      </c>
      <c r="HK239">
        <v>80.9816</v>
      </c>
      <c r="HL239">
        <v>0</v>
      </c>
      <c r="HM239">
        <v>2.69907</v>
      </c>
      <c r="HN239">
        <v>22.9373</v>
      </c>
      <c r="HO239">
        <v>1770.96</v>
      </c>
      <c r="HP239">
        <v>23.839</v>
      </c>
      <c r="HQ239">
        <v>99.066</v>
      </c>
      <c r="HR239">
        <v>99.0776</v>
      </c>
    </row>
    <row r="240" spans="1:226">
      <c r="A240">
        <v>224</v>
      </c>
      <c r="B240">
        <v>1657568070.1</v>
      </c>
      <c r="C240">
        <v>2738.599999904633</v>
      </c>
      <c r="D240" t="s">
        <v>807</v>
      </c>
      <c r="E240" t="s">
        <v>808</v>
      </c>
      <c r="F240">
        <v>5</v>
      </c>
      <c r="G240" t="s">
        <v>598</v>
      </c>
      <c r="H240" t="s">
        <v>354</v>
      </c>
      <c r="I240">
        <v>1657568067.3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1800.510894642288</v>
      </c>
      <c r="AK240">
        <v>1753.027696969696</v>
      </c>
      <c r="AL240">
        <v>3.490692868745484</v>
      </c>
      <c r="AM240">
        <v>64.44741722468432</v>
      </c>
      <c r="AN240">
        <f>(AP240 - AO240 + BO240*1E3/(8.314*(BQ240+273.15)) * AR240/BN240 * AQ240) * BN240/(100*BB240) * 1000/(1000 - AP240)</f>
        <v>0</v>
      </c>
      <c r="AO240">
        <v>22.66216996446126</v>
      </c>
      <c r="AP240">
        <v>25.30336848484849</v>
      </c>
      <c r="AQ240">
        <v>-0.00260329436171641</v>
      </c>
      <c r="AR240">
        <v>77.81510741504538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1657568067.3</v>
      </c>
      <c r="BH240">
        <v>1700.887</v>
      </c>
      <c r="BI240">
        <v>1758.913</v>
      </c>
      <c r="BJ240">
        <v>25.29075</v>
      </c>
      <c r="BK240">
        <v>22.68724</v>
      </c>
      <c r="BL240">
        <v>1705.18</v>
      </c>
      <c r="BM240">
        <v>25.39746</v>
      </c>
      <c r="BN240">
        <v>499.9923</v>
      </c>
      <c r="BO240">
        <v>73.51991000000001</v>
      </c>
      <c r="BP240">
        <v>0.0999506</v>
      </c>
      <c r="BQ240">
        <v>27.8721</v>
      </c>
      <c r="BR240">
        <v>27.95511</v>
      </c>
      <c r="BS240">
        <v>999.9</v>
      </c>
      <c r="BT240">
        <v>0</v>
      </c>
      <c r="BU240">
        <v>0</v>
      </c>
      <c r="BV240">
        <v>9996.435000000001</v>
      </c>
      <c r="BW240">
        <v>0</v>
      </c>
      <c r="BX240">
        <v>428.5319000000001</v>
      </c>
      <c r="BY240">
        <v>-58.02652</v>
      </c>
      <c r="BZ240">
        <v>1745.019</v>
      </c>
      <c r="CA240">
        <v>1799.745</v>
      </c>
      <c r="CB240">
        <v>2.60351</v>
      </c>
      <c r="CC240">
        <v>1758.913</v>
      </c>
      <c r="CD240">
        <v>22.68724</v>
      </c>
      <c r="CE240">
        <v>1.859371</v>
      </c>
      <c r="CF240">
        <v>1.667963</v>
      </c>
      <c r="CG240">
        <v>16.29506</v>
      </c>
      <c r="CH240">
        <v>14.60139</v>
      </c>
      <c r="CI240">
        <v>2000.038</v>
      </c>
      <c r="CJ240">
        <v>0.9799986000000001</v>
      </c>
      <c r="CK240">
        <v>0.0200014</v>
      </c>
      <c r="CL240">
        <v>0</v>
      </c>
      <c r="CM240">
        <v>2.27587</v>
      </c>
      <c r="CN240">
        <v>0</v>
      </c>
      <c r="CO240">
        <v>19158.99</v>
      </c>
      <c r="CP240">
        <v>16749.77</v>
      </c>
      <c r="CQ240">
        <v>45.2996</v>
      </c>
      <c r="CR240">
        <v>47.0372</v>
      </c>
      <c r="CS240">
        <v>45.7562</v>
      </c>
      <c r="CT240">
        <v>45.8498</v>
      </c>
      <c r="CU240">
        <v>44.1374</v>
      </c>
      <c r="CV240">
        <v>1960.037</v>
      </c>
      <c r="CW240">
        <v>40.001</v>
      </c>
      <c r="CX240">
        <v>0</v>
      </c>
      <c r="CY240">
        <v>1657568070.6</v>
      </c>
      <c r="CZ240">
        <v>0</v>
      </c>
      <c r="DA240">
        <v>0</v>
      </c>
      <c r="DB240" t="s">
        <v>356</v>
      </c>
      <c r="DC240">
        <v>1657463822.6</v>
      </c>
      <c r="DD240">
        <v>1657463835.1</v>
      </c>
      <c r="DE240">
        <v>0</v>
      </c>
      <c r="DF240">
        <v>-2.657</v>
      </c>
      <c r="DG240">
        <v>-13.192</v>
      </c>
      <c r="DH240">
        <v>-3.924</v>
      </c>
      <c r="DI240">
        <v>-0.217</v>
      </c>
      <c r="DJ240">
        <v>376</v>
      </c>
      <c r="DK240">
        <v>3</v>
      </c>
      <c r="DL240">
        <v>0.48</v>
      </c>
      <c r="DM240">
        <v>0.03</v>
      </c>
      <c r="DN240">
        <v>-58.0107575</v>
      </c>
      <c r="DO240">
        <v>-0.1343448405253578</v>
      </c>
      <c r="DP240">
        <v>0.05063372338422285</v>
      </c>
      <c r="DQ240">
        <v>0</v>
      </c>
      <c r="DR240">
        <v>2.6791465</v>
      </c>
      <c r="DS240">
        <v>-0.3260447279549865</v>
      </c>
      <c r="DT240">
        <v>0.04356633663449342</v>
      </c>
      <c r="DU240">
        <v>0</v>
      </c>
      <c r="DV240">
        <v>0</v>
      </c>
      <c r="DW240">
        <v>2</v>
      </c>
      <c r="DX240" t="s">
        <v>363</v>
      </c>
      <c r="DY240">
        <v>2.9702</v>
      </c>
      <c r="DZ240">
        <v>2.71553</v>
      </c>
      <c r="EA240">
        <v>0.194973</v>
      </c>
      <c r="EB240">
        <v>0.196808</v>
      </c>
      <c r="EC240">
        <v>0.0895291</v>
      </c>
      <c r="ED240">
        <v>0.0814343</v>
      </c>
      <c r="EE240">
        <v>25029.2</v>
      </c>
      <c r="EF240">
        <v>25110.4</v>
      </c>
      <c r="EG240">
        <v>28969.8</v>
      </c>
      <c r="EH240">
        <v>28967.6</v>
      </c>
      <c r="EI240">
        <v>34967.1</v>
      </c>
      <c r="EJ240">
        <v>35341.3</v>
      </c>
      <c r="EK240">
        <v>40808.9</v>
      </c>
      <c r="EL240">
        <v>41239.4</v>
      </c>
      <c r="EM240">
        <v>1.8714</v>
      </c>
      <c r="EN240">
        <v>1.9967</v>
      </c>
      <c r="EO240">
        <v>0.0834391</v>
      </c>
      <c r="EP240">
        <v>0</v>
      </c>
      <c r="EQ240">
        <v>26.5979</v>
      </c>
      <c r="ER240">
        <v>999.9</v>
      </c>
      <c r="ES240">
        <v>24.5</v>
      </c>
      <c r="ET240">
        <v>41.9</v>
      </c>
      <c r="EU240">
        <v>27.3264</v>
      </c>
      <c r="EV240">
        <v>61.7443</v>
      </c>
      <c r="EW240">
        <v>24.7356</v>
      </c>
      <c r="EX240">
        <v>2</v>
      </c>
      <c r="EY240">
        <v>0.779769</v>
      </c>
      <c r="EZ240">
        <v>4.21988</v>
      </c>
      <c r="FA240">
        <v>20.3279</v>
      </c>
      <c r="FB240">
        <v>5.21669</v>
      </c>
      <c r="FC240">
        <v>12.0159</v>
      </c>
      <c r="FD240">
        <v>4.98615</v>
      </c>
      <c r="FE240">
        <v>3.2876</v>
      </c>
      <c r="FF240">
        <v>9684.9</v>
      </c>
      <c r="FG240">
        <v>9999</v>
      </c>
      <c r="FH240">
        <v>9999</v>
      </c>
      <c r="FI240">
        <v>143.9</v>
      </c>
      <c r="FJ240">
        <v>1.86777</v>
      </c>
      <c r="FK240">
        <v>1.86676</v>
      </c>
      <c r="FL240">
        <v>1.86615</v>
      </c>
      <c r="FM240">
        <v>1.86602</v>
      </c>
      <c r="FN240">
        <v>1.86797</v>
      </c>
      <c r="FO240">
        <v>1.87027</v>
      </c>
      <c r="FP240">
        <v>1.86901</v>
      </c>
      <c r="FQ240">
        <v>1.87029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-4.31</v>
      </c>
      <c r="GF240">
        <v>-0.1064</v>
      </c>
      <c r="GG240">
        <v>-1.416173661898785</v>
      </c>
      <c r="GH240">
        <v>-0.00067673973195194</v>
      </c>
      <c r="GI240">
        <v>-1.250690455310944E-06</v>
      </c>
      <c r="GJ240">
        <v>3.856511149772091E-10</v>
      </c>
      <c r="GK240">
        <v>-0.2640555566032868</v>
      </c>
      <c r="GL240">
        <v>-0.008009766806230681</v>
      </c>
      <c r="GM240">
        <v>0.0007889985885015092</v>
      </c>
      <c r="GN240">
        <v>-9.045025709349531E-06</v>
      </c>
      <c r="GO240">
        <v>18</v>
      </c>
      <c r="GP240">
        <v>2288</v>
      </c>
      <c r="GQ240">
        <v>1</v>
      </c>
      <c r="GR240">
        <v>38</v>
      </c>
      <c r="GS240">
        <v>1737.5</v>
      </c>
      <c r="GT240">
        <v>1737.2</v>
      </c>
      <c r="GU240">
        <v>4.06982</v>
      </c>
      <c r="GV240">
        <v>2.20703</v>
      </c>
      <c r="GW240">
        <v>1.94702</v>
      </c>
      <c r="GX240">
        <v>2.76733</v>
      </c>
      <c r="GY240">
        <v>2.19482</v>
      </c>
      <c r="GZ240">
        <v>2.38647</v>
      </c>
      <c r="HA240">
        <v>45.8632</v>
      </c>
      <c r="HB240">
        <v>13.2827</v>
      </c>
      <c r="HC240">
        <v>18</v>
      </c>
      <c r="HD240">
        <v>544.931</v>
      </c>
      <c r="HE240">
        <v>589.165</v>
      </c>
      <c r="HF240">
        <v>22.9454</v>
      </c>
      <c r="HG240">
        <v>36.7678</v>
      </c>
      <c r="HH240">
        <v>29.9975</v>
      </c>
      <c r="HI240">
        <v>36.5785</v>
      </c>
      <c r="HJ240">
        <v>36.408</v>
      </c>
      <c r="HK240">
        <v>81.49379999999999</v>
      </c>
      <c r="HL240">
        <v>0</v>
      </c>
      <c r="HM240">
        <v>3.08524</v>
      </c>
      <c r="HN240">
        <v>22.9695</v>
      </c>
      <c r="HO240">
        <v>1784.34</v>
      </c>
      <c r="HP240">
        <v>23.8825</v>
      </c>
      <c r="HQ240">
        <v>99.071</v>
      </c>
      <c r="HR240">
        <v>99.0826</v>
      </c>
    </row>
    <row r="241" spans="1:226">
      <c r="A241">
        <v>225</v>
      </c>
      <c r="B241">
        <v>1657568075.1</v>
      </c>
      <c r="C241">
        <v>2743.599999904633</v>
      </c>
      <c r="D241" t="s">
        <v>809</v>
      </c>
      <c r="E241" t="s">
        <v>810</v>
      </c>
      <c r="F241">
        <v>5</v>
      </c>
      <c r="G241" t="s">
        <v>598</v>
      </c>
      <c r="H241" t="s">
        <v>354</v>
      </c>
      <c r="I241">
        <v>1657568072.6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1817.981780006223</v>
      </c>
      <c r="AK241">
        <v>1770.380303030303</v>
      </c>
      <c r="AL241">
        <v>3.490418052585384</v>
      </c>
      <c r="AM241">
        <v>64.44741722468432</v>
      </c>
      <c r="AN241">
        <f>(AP241 - AO241 + BO241*1E3/(8.314*(BQ241+273.15)) * AR241/BN241 * AQ241) * BN241/(100*BB241) * 1000/(1000 - AP241)</f>
        <v>0</v>
      </c>
      <c r="AO241">
        <v>22.73870040091805</v>
      </c>
      <c r="AP241">
        <v>25.32992181818181</v>
      </c>
      <c r="AQ241">
        <v>0.007432323768569218</v>
      </c>
      <c r="AR241">
        <v>77.81510741504538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1657568072.6</v>
      </c>
      <c r="BH241">
        <v>1718.742222222222</v>
      </c>
      <c r="BI241">
        <v>1776.763333333333</v>
      </c>
      <c r="BJ241">
        <v>25.32414444444445</v>
      </c>
      <c r="BK241">
        <v>22.7335</v>
      </c>
      <c r="BL241">
        <v>1723.064444444444</v>
      </c>
      <c r="BM241">
        <v>25.43041111111111</v>
      </c>
      <c r="BN241">
        <v>499.9872222222223</v>
      </c>
      <c r="BO241">
        <v>73.51948888888889</v>
      </c>
      <c r="BP241">
        <v>0.09996656666666667</v>
      </c>
      <c r="BQ241">
        <v>27.88454444444444</v>
      </c>
      <c r="BR241">
        <v>27.96261111111111</v>
      </c>
      <c r="BS241">
        <v>999.9000000000001</v>
      </c>
      <c r="BT241">
        <v>0</v>
      </c>
      <c r="BU241">
        <v>0</v>
      </c>
      <c r="BV241">
        <v>10003.18333333333</v>
      </c>
      <c r="BW241">
        <v>0</v>
      </c>
      <c r="BX241">
        <v>430.8477777777778</v>
      </c>
      <c r="BY241">
        <v>-58.02274444444444</v>
      </c>
      <c r="BZ241">
        <v>1763.398888888889</v>
      </c>
      <c r="CA241">
        <v>1818.096666666667</v>
      </c>
      <c r="CB241">
        <v>2.590657777777778</v>
      </c>
      <c r="CC241">
        <v>1776.763333333333</v>
      </c>
      <c r="CD241">
        <v>22.7335</v>
      </c>
      <c r="CE241">
        <v>1.861821111111111</v>
      </c>
      <c r="CF241">
        <v>1.671356666666667</v>
      </c>
      <c r="CG241">
        <v>16.3157</v>
      </c>
      <c r="CH241">
        <v>14.63291111111111</v>
      </c>
      <c r="CI241">
        <v>1999.997777777778</v>
      </c>
      <c r="CJ241">
        <v>0.9799979999999999</v>
      </c>
      <c r="CK241">
        <v>0.020002</v>
      </c>
      <c r="CL241">
        <v>0</v>
      </c>
      <c r="CM241">
        <v>2.383755555555556</v>
      </c>
      <c r="CN241">
        <v>0</v>
      </c>
      <c r="CO241">
        <v>19160.52222222222</v>
      </c>
      <c r="CP241">
        <v>16749.41111111111</v>
      </c>
      <c r="CQ241">
        <v>45.25</v>
      </c>
      <c r="CR241">
        <v>46.986</v>
      </c>
      <c r="CS241">
        <v>45.736</v>
      </c>
      <c r="CT241">
        <v>45.79822222222222</v>
      </c>
      <c r="CU241">
        <v>44.125</v>
      </c>
      <c r="CV241">
        <v>1959.997777777778</v>
      </c>
      <c r="CW241">
        <v>40</v>
      </c>
      <c r="CX241">
        <v>0</v>
      </c>
      <c r="CY241">
        <v>1657568075.4</v>
      </c>
      <c r="CZ241">
        <v>0</v>
      </c>
      <c r="DA241">
        <v>0</v>
      </c>
      <c r="DB241" t="s">
        <v>356</v>
      </c>
      <c r="DC241">
        <v>1657463822.6</v>
      </c>
      <c r="DD241">
        <v>1657463835.1</v>
      </c>
      <c r="DE241">
        <v>0</v>
      </c>
      <c r="DF241">
        <v>-2.657</v>
      </c>
      <c r="DG241">
        <v>-13.192</v>
      </c>
      <c r="DH241">
        <v>-3.924</v>
      </c>
      <c r="DI241">
        <v>-0.217</v>
      </c>
      <c r="DJ241">
        <v>376</v>
      </c>
      <c r="DK241">
        <v>3</v>
      </c>
      <c r="DL241">
        <v>0.48</v>
      </c>
      <c r="DM241">
        <v>0.03</v>
      </c>
      <c r="DN241">
        <v>-58.02293658536586</v>
      </c>
      <c r="DO241">
        <v>0.004388153310084803</v>
      </c>
      <c r="DP241">
        <v>0.141965314822778</v>
      </c>
      <c r="DQ241">
        <v>1</v>
      </c>
      <c r="DR241">
        <v>2.649199512195122</v>
      </c>
      <c r="DS241">
        <v>-0.5061938675958148</v>
      </c>
      <c r="DT241">
        <v>0.05668696787261882</v>
      </c>
      <c r="DU241">
        <v>0</v>
      </c>
      <c r="DV241">
        <v>1</v>
      </c>
      <c r="DW241">
        <v>2</v>
      </c>
      <c r="DX241" t="s">
        <v>357</v>
      </c>
      <c r="DY241">
        <v>2.97034</v>
      </c>
      <c r="DZ241">
        <v>2.71567</v>
      </c>
      <c r="EA241">
        <v>0.196125</v>
      </c>
      <c r="EB241">
        <v>0.197874</v>
      </c>
      <c r="EC241">
        <v>0.08958140000000001</v>
      </c>
      <c r="ED241">
        <v>0.0813914</v>
      </c>
      <c r="EE241">
        <v>24994.7</v>
      </c>
      <c r="EF241">
        <v>25079</v>
      </c>
      <c r="EG241">
        <v>28971.2</v>
      </c>
      <c r="EH241">
        <v>28969.9</v>
      </c>
      <c r="EI241">
        <v>34966.8</v>
      </c>
      <c r="EJ241">
        <v>35345.5</v>
      </c>
      <c r="EK241">
        <v>40810.9</v>
      </c>
      <c r="EL241">
        <v>41242.4</v>
      </c>
      <c r="EM241">
        <v>1.87165</v>
      </c>
      <c r="EN241">
        <v>1.99745</v>
      </c>
      <c r="EO241">
        <v>0.08428099999999999</v>
      </c>
      <c r="EP241">
        <v>0</v>
      </c>
      <c r="EQ241">
        <v>26.5753</v>
      </c>
      <c r="ER241">
        <v>999.9</v>
      </c>
      <c r="ES241">
        <v>24.5</v>
      </c>
      <c r="ET241">
        <v>41.9</v>
      </c>
      <c r="EU241">
        <v>27.3273</v>
      </c>
      <c r="EV241">
        <v>61.6943</v>
      </c>
      <c r="EW241">
        <v>24.8798</v>
      </c>
      <c r="EX241">
        <v>2</v>
      </c>
      <c r="EY241">
        <v>0.776956</v>
      </c>
      <c r="EZ241">
        <v>4.17786</v>
      </c>
      <c r="FA241">
        <v>20.3285</v>
      </c>
      <c r="FB241">
        <v>5.21609</v>
      </c>
      <c r="FC241">
        <v>12.0159</v>
      </c>
      <c r="FD241">
        <v>4.9861</v>
      </c>
      <c r="FE241">
        <v>3.2875</v>
      </c>
      <c r="FF241">
        <v>9685.200000000001</v>
      </c>
      <c r="FG241">
        <v>9999</v>
      </c>
      <c r="FH241">
        <v>9999</v>
      </c>
      <c r="FI241">
        <v>143.9</v>
      </c>
      <c r="FJ241">
        <v>1.86772</v>
      </c>
      <c r="FK241">
        <v>1.86676</v>
      </c>
      <c r="FL241">
        <v>1.86615</v>
      </c>
      <c r="FM241">
        <v>1.86602</v>
      </c>
      <c r="FN241">
        <v>1.86796</v>
      </c>
      <c r="FO241">
        <v>1.87027</v>
      </c>
      <c r="FP241">
        <v>1.86901</v>
      </c>
      <c r="FQ241">
        <v>1.8703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-4.34</v>
      </c>
      <c r="GF241">
        <v>-0.1062</v>
      </c>
      <c r="GG241">
        <v>-1.416173661898785</v>
      </c>
      <c r="GH241">
        <v>-0.00067673973195194</v>
      </c>
      <c r="GI241">
        <v>-1.250690455310944E-06</v>
      </c>
      <c r="GJ241">
        <v>3.856511149772091E-10</v>
      </c>
      <c r="GK241">
        <v>-0.2640555566032868</v>
      </c>
      <c r="GL241">
        <v>-0.008009766806230681</v>
      </c>
      <c r="GM241">
        <v>0.0007889985885015092</v>
      </c>
      <c r="GN241">
        <v>-9.045025709349531E-06</v>
      </c>
      <c r="GO241">
        <v>18</v>
      </c>
      <c r="GP241">
        <v>2288</v>
      </c>
      <c r="GQ241">
        <v>1</v>
      </c>
      <c r="GR241">
        <v>38</v>
      </c>
      <c r="GS241">
        <v>1737.5</v>
      </c>
      <c r="GT241">
        <v>1737.3</v>
      </c>
      <c r="GU241">
        <v>4.09424</v>
      </c>
      <c r="GV241">
        <v>2.20581</v>
      </c>
      <c r="GW241">
        <v>1.94702</v>
      </c>
      <c r="GX241">
        <v>2.76978</v>
      </c>
      <c r="GY241">
        <v>2.19482</v>
      </c>
      <c r="GZ241">
        <v>2.40112</v>
      </c>
      <c r="HA241">
        <v>45.8632</v>
      </c>
      <c r="HB241">
        <v>13.2827</v>
      </c>
      <c r="HC241">
        <v>18</v>
      </c>
      <c r="HD241">
        <v>544.996</v>
      </c>
      <c r="HE241">
        <v>589.651</v>
      </c>
      <c r="HF241">
        <v>22.9756</v>
      </c>
      <c r="HG241">
        <v>36.7402</v>
      </c>
      <c r="HH241">
        <v>29.9974</v>
      </c>
      <c r="HI241">
        <v>36.564</v>
      </c>
      <c r="HJ241">
        <v>36.3954</v>
      </c>
      <c r="HK241">
        <v>82.06010000000001</v>
      </c>
      <c r="HL241">
        <v>0</v>
      </c>
      <c r="HM241">
        <v>3.45715</v>
      </c>
      <c r="HN241">
        <v>22.9957</v>
      </c>
      <c r="HO241">
        <v>1804.39</v>
      </c>
      <c r="HP241">
        <v>23.9493</v>
      </c>
      <c r="HQ241">
        <v>99.07599999999999</v>
      </c>
      <c r="HR241">
        <v>99.09010000000001</v>
      </c>
    </row>
    <row r="242" spans="1:226">
      <c r="A242">
        <v>226</v>
      </c>
      <c r="B242">
        <v>1657568080.1</v>
      </c>
      <c r="C242">
        <v>2748.599999904633</v>
      </c>
      <c r="D242" t="s">
        <v>811</v>
      </c>
      <c r="E242" t="s">
        <v>812</v>
      </c>
      <c r="F242">
        <v>5</v>
      </c>
      <c r="G242" t="s">
        <v>598</v>
      </c>
      <c r="H242" t="s">
        <v>354</v>
      </c>
      <c r="I242">
        <v>1657568077.3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1834.081836439822</v>
      </c>
      <c r="AK242">
        <v>1787.043999999999</v>
      </c>
      <c r="AL242">
        <v>3.285472907938092</v>
      </c>
      <c r="AM242">
        <v>64.44741722468432</v>
      </c>
      <c r="AN242">
        <f>(AP242 - AO242 + BO242*1E3/(8.314*(BQ242+273.15)) * AR242/BN242 * AQ242) * BN242/(100*BB242) * 1000/(1000 - AP242)</f>
        <v>0</v>
      </c>
      <c r="AO242">
        <v>22.72324410990339</v>
      </c>
      <c r="AP242">
        <v>25.32269393939394</v>
      </c>
      <c r="AQ242">
        <v>-0.001415586787480787</v>
      </c>
      <c r="AR242">
        <v>77.81510741504538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1657568077.3</v>
      </c>
      <c r="BH242">
        <v>1734.398</v>
      </c>
      <c r="BI242">
        <v>1791.62</v>
      </c>
      <c r="BJ242">
        <v>25.32476</v>
      </c>
      <c r="BK242">
        <v>22.75334</v>
      </c>
      <c r="BL242">
        <v>1738.745</v>
      </c>
      <c r="BM242">
        <v>25.43099</v>
      </c>
      <c r="BN242">
        <v>499.9965</v>
      </c>
      <c r="BO242">
        <v>73.51822000000001</v>
      </c>
      <c r="BP242">
        <v>0.09995765000000001</v>
      </c>
      <c r="BQ242">
        <v>27.88993</v>
      </c>
      <c r="BR242">
        <v>27.95565</v>
      </c>
      <c r="BS242">
        <v>999.9</v>
      </c>
      <c r="BT242">
        <v>0</v>
      </c>
      <c r="BU242">
        <v>0</v>
      </c>
      <c r="BV242">
        <v>10005.875</v>
      </c>
      <c r="BW242">
        <v>0</v>
      </c>
      <c r="BX242">
        <v>433.5736</v>
      </c>
      <c r="BY242">
        <v>-57.22236</v>
      </c>
      <c r="BZ242">
        <v>1779.462</v>
      </c>
      <c r="CA242">
        <v>1833.337</v>
      </c>
      <c r="CB242">
        <v>2.571425</v>
      </c>
      <c r="CC242">
        <v>1791.62</v>
      </c>
      <c r="CD242">
        <v>22.75334</v>
      </c>
      <c r="CE242">
        <v>1.861832</v>
      </c>
      <c r="CF242">
        <v>1.672786</v>
      </c>
      <c r="CG242">
        <v>16.31582</v>
      </c>
      <c r="CH242">
        <v>14.64615</v>
      </c>
      <c r="CI242">
        <v>2000.024</v>
      </c>
      <c r="CJ242">
        <v>0.9799979999999999</v>
      </c>
      <c r="CK242">
        <v>0.020002</v>
      </c>
      <c r="CL242">
        <v>0</v>
      </c>
      <c r="CM242">
        <v>2.16681</v>
      </c>
      <c r="CN242">
        <v>0</v>
      </c>
      <c r="CO242">
        <v>19167.18</v>
      </c>
      <c r="CP242">
        <v>16749.64</v>
      </c>
      <c r="CQ242">
        <v>45.2122</v>
      </c>
      <c r="CR242">
        <v>46.9246</v>
      </c>
      <c r="CS242">
        <v>45.6933</v>
      </c>
      <c r="CT242">
        <v>45.7248</v>
      </c>
      <c r="CU242">
        <v>44.0746</v>
      </c>
      <c r="CV242">
        <v>1960.024</v>
      </c>
      <c r="CW242">
        <v>40</v>
      </c>
      <c r="CX242">
        <v>0</v>
      </c>
      <c r="CY242">
        <v>1657568080.8</v>
      </c>
      <c r="CZ242">
        <v>0</v>
      </c>
      <c r="DA242">
        <v>0</v>
      </c>
      <c r="DB242" t="s">
        <v>356</v>
      </c>
      <c r="DC242">
        <v>1657463822.6</v>
      </c>
      <c r="DD242">
        <v>1657463835.1</v>
      </c>
      <c r="DE242">
        <v>0</v>
      </c>
      <c r="DF242">
        <v>-2.657</v>
      </c>
      <c r="DG242">
        <v>-13.192</v>
      </c>
      <c r="DH242">
        <v>-3.924</v>
      </c>
      <c r="DI242">
        <v>-0.217</v>
      </c>
      <c r="DJ242">
        <v>376</v>
      </c>
      <c r="DK242">
        <v>3</v>
      </c>
      <c r="DL242">
        <v>0.48</v>
      </c>
      <c r="DM242">
        <v>0.03</v>
      </c>
      <c r="DN242">
        <v>-57.83082926829268</v>
      </c>
      <c r="DO242">
        <v>2.776475958188111</v>
      </c>
      <c r="DP242">
        <v>0.383713857593416</v>
      </c>
      <c r="DQ242">
        <v>0</v>
      </c>
      <c r="DR242">
        <v>2.616556585365854</v>
      </c>
      <c r="DS242">
        <v>-0.4776813240418062</v>
      </c>
      <c r="DT242">
        <v>0.05643042504949881</v>
      </c>
      <c r="DU242">
        <v>0</v>
      </c>
      <c r="DV242">
        <v>0</v>
      </c>
      <c r="DW242">
        <v>2</v>
      </c>
      <c r="DX242" t="s">
        <v>363</v>
      </c>
      <c r="DY242">
        <v>2.97046</v>
      </c>
      <c r="DZ242">
        <v>2.71573</v>
      </c>
      <c r="EA242">
        <v>0.197232</v>
      </c>
      <c r="EB242">
        <v>0.198951</v>
      </c>
      <c r="EC242">
        <v>0.0895804</v>
      </c>
      <c r="ED242">
        <v>0.0816987</v>
      </c>
      <c r="EE242">
        <v>24961.9</v>
      </c>
      <c r="EF242">
        <v>25046.6</v>
      </c>
      <c r="EG242">
        <v>28973.1</v>
      </c>
      <c r="EH242">
        <v>28971.4</v>
      </c>
      <c r="EI242">
        <v>34968.8</v>
      </c>
      <c r="EJ242">
        <v>35335.7</v>
      </c>
      <c r="EK242">
        <v>40813.3</v>
      </c>
      <c r="EL242">
        <v>41244.7</v>
      </c>
      <c r="EM242">
        <v>1.8717</v>
      </c>
      <c r="EN242">
        <v>1.99772</v>
      </c>
      <c r="EO242">
        <v>0.08562210000000001</v>
      </c>
      <c r="EP242">
        <v>0</v>
      </c>
      <c r="EQ242">
        <v>26.5529</v>
      </c>
      <c r="ER242">
        <v>999.9</v>
      </c>
      <c r="ES242">
        <v>24.6</v>
      </c>
      <c r="ET242">
        <v>41.9</v>
      </c>
      <c r="EU242">
        <v>27.4368</v>
      </c>
      <c r="EV242">
        <v>61.7043</v>
      </c>
      <c r="EW242">
        <v>24.7676</v>
      </c>
      <c r="EX242">
        <v>2</v>
      </c>
      <c r="EY242">
        <v>0.774182</v>
      </c>
      <c r="EZ242">
        <v>4.13331</v>
      </c>
      <c r="FA242">
        <v>20.3297</v>
      </c>
      <c r="FB242">
        <v>5.21639</v>
      </c>
      <c r="FC242">
        <v>12.0159</v>
      </c>
      <c r="FD242">
        <v>4.9859</v>
      </c>
      <c r="FE242">
        <v>3.2875</v>
      </c>
      <c r="FF242">
        <v>9685.200000000001</v>
      </c>
      <c r="FG242">
        <v>9999</v>
      </c>
      <c r="FH242">
        <v>9999</v>
      </c>
      <c r="FI242">
        <v>143.9</v>
      </c>
      <c r="FJ242">
        <v>1.86775</v>
      </c>
      <c r="FK242">
        <v>1.86676</v>
      </c>
      <c r="FL242">
        <v>1.86615</v>
      </c>
      <c r="FM242">
        <v>1.86602</v>
      </c>
      <c r="FN242">
        <v>1.86797</v>
      </c>
      <c r="FO242">
        <v>1.87027</v>
      </c>
      <c r="FP242">
        <v>1.869</v>
      </c>
      <c r="FQ242">
        <v>1.87028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-4.36</v>
      </c>
      <c r="GF242">
        <v>-0.1062</v>
      </c>
      <c r="GG242">
        <v>-1.416173661898785</v>
      </c>
      <c r="GH242">
        <v>-0.00067673973195194</v>
      </c>
      <c r="GI242">
        <v>-1.250690455310944E-06</v>
      </c>
      <c r="GJ242">
        <v>3.856511149772091E-10</v>
      </c>
      <c r="GK242">
        <v>-0.2640555566032868</v>
      </c>
      <c r="GL242">
        <v>-0.008009766806230681</v>
      </c>
      <c r="GM242">
        <v>0.0007889985885015092</v>
      </c>
      <c r="GN242">
        <v>-9.045025709349531E-06</v>
      </c>
      <c r="GO242">
        <v>18</v>
      </c>
      <c r="GP242">
        <v>2288</v>
      </c>
      <c r="GQ242">
        <v>1</v>
      </c>
      <c r="GR242">
        <v>38</v>
      </c>
      <c r="GS242">
        <v>1737.6</v>
      </c>
      <c r="GT242">
        <v>1737.4</v>
      </c>
      <c r="GU242">
        <v>4.12354</v>
      </c>
      <c r="GV242">
        <v>2.20459</v>
      </c>
      <c r="GW242">
        <v>1.94702</v>
      </c>
      <c r="GX242">
        <v>2.76855</v>
      </c>
      <c r="GY242">
        <v>2.19482</v>
      </c>
      <c r="GZ242">
        <v>2.3938</v>
      </c>
      <c r="HA242">
        <v>45.8344</v>
      </c>
      <c r="HB242">
        <v>13.2915</v>
      </c>
      <c r="HC242">
        <v>18</v>
      </c>
      <c r="HD242">
        <v>544.897</v>
      </c>
      <c r="HE242">
        <v>589.745</v>
      </c>
      <c r="HF242">
        <v>23.0012</v>
      </c>
      <c r="HG242">
        <v>36.7118</v>
      </c>
      <c r="HH242">
        <v>29.9975</v>
      </c>
      <c r="HI242">
        <v>36.547</v>
      </c>
      <c r="HJ242">
        <v>36.3813</v>
      </c>
      <c r="HK242">
        <v>82.5752</v>
      </c>
      <c r="HL242">
        <v>0</v>
      </c>
      <c r="HM242">
        <v>3.45715</v>
      </c>
      <c r="HN242">
        <v>23.026</v>
      </c>
      <c r="HO242">
        <v>1817.75</v>
      </c>
      <c r="HP242">
        <v>23.9968</v>
      </c>
      <c r="HQ242">
        <v>99.0819</v>
      </c>
      <c r="HR242">
        <v>99.0954</v>
      </c>
    </row>
    <row r="243" spans="1:226">
      <c r="A243">
        <v>227</v>
      </c>
      <c r="B243">
        <v>1657568085.1</v>
      </c>
      <c r="C243">
        <v>2753.599999904633</v>
      </c>
      <c r="D243" t="s">
        <v>813</v>
      </c>
      <c r="E243" t="s">
        <v>814</v>
      </c>
      <c r="F243">
        <v>5</v>
      </c>
      <c r="G243" t="s">
        <v>598</v>
      </c>
      <c r="H243" t="s">
        <v>354</v>
      </c>
      <c r="I243">
        <v>1657568082.6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1851.04828704046</v>
      </c>
      <c r="AK243">
        <v>1804.099878787878</v>
      </c>
      <c r="AL243">
        <v>3.445408948980499</v>
      </c>
      <c r="AM243">
        <v>64.44741722468432</v>
      </c>
      <c r="AN243">
        <f>(AP243 - AO243 + BO243*1E3/(8.314*(BQ243+273.15)) * AR243/BN243 * AQ243) * BN243/(100*BB243) * 1000/(1000 - AP243)</f>
        <v>0</v>
      </c>
      <c r="AO243">
        <v>22.8815656670461</v>
      </c>
      <c r="AP243">
        <v>25.38052545454545</v>
      </c>
      <c r="AQ243">
        <v>0.01304557543081103</v>
      </c>
      <c r="AR243">
        <v>77.81510741504538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1657568082.6</v>
      </c>
      <c r="BH243">
        <v>1751.637777777778</v>
      </c>
      <c r="BI243">
        <v>1808.957777777778</v>
      </c>
      <c r="BJ243">
        <v>25.35665555555556</v>
      </c>
      <c r="BK243">
        <v>22.88787777777777</v>
      </c>
      <c r="BL243">
        <v>1756.011111111111</v>
      </c>
      <c r="BM243">
        <v>25.46246666666666</v>
      </c>
      <c r="BN243">
        <v>500.0224444444445</v>
      </c>
      <c r="BO243">
        <v>73.5190888888889</v>
      </c>
      <c r="BP243">
        <v>0.1000388333333333</v>
      </c>
      <c r="BQ243">
        <v>27.89403333333333</v>
      </c>
      <c r="BR243">
        <v>27.96157777777778</v>
      </c>
      <c r="BS243">
        <v>999.9000000000001</v>
      </c>
      <c r="BT243">
        <v>0</v>
      </c>
      <c r="BU243">
        <v>0</v>
      </c>
      <c r="BV243">
        <v>9999.504444444443</v>
      </c>
      <c r="BW243">
        <v>0</v>
      </c>
      <c r="BX243">
        <v>436.532</v>
      </c>
      <c r="BY243">
        <v>-57.32183333333334</v>
      </c>
      <c r="BZ243">
        <v>1797.208888888889</v>
      </c>
      <c r="CA243">
        <v>1851.331111111111</v>
      </c>
      <c r="CB243">
        <v>2.468805555555555</v>
      </c>
      <c r="CC243">
        <v>1808.957777777778</v>
      </c>
      <c r="CD243">
        <v>22.88787777777777</v>
      </c>
      <c r="CE243">
        <v>1.864201111111111</v>
      </c>
      <c r="CF243">
        <v>1.682695555555556</v>
      </c>
      <c r="CG243">
        <v>16.33576666666667</v>
      </c>
      <c r="CH243">
        <v>14.73772222222222</v>
      </c>
      <c r="CI243">
        <v>1999.995555555555</v>
      </c>
      <c r="CJ243">
        <v>0.9799973333333334</v>
      </c>
      <c r="CK243">
        <v>0.02000264444444444</v>
      </c>
      <c r="CL243">
        <v>0</v>
      </c>
      <c r="CM243">
        <v>2.043777777777778</v>
      </c>
      <c r="CN243">
        <v>0</v>
      </c>
      <c r="CO243">
        <v>19177.24444444444</v>
      </c>
      <c r="CP243">
        <v>16749.41111111111</v>
      </c>
      <c r="CQ243">
        <v>45.17322222222222</v>
      </c>
      <c r="CR243">
        <v>46.875</v>
      </c>
      <c r="CS243">
        <v>45.63188888888889</v>
      </c>
      <c r="CT243">
        <v>45.67322222222222</v>
      </c>
      <c r="CU243">
        <v>44.03444444444444</v>
      </c>
      <c r="CV243">
        <v>1959.987777777778</v>
      </c>
      <c r="CW243">
        <v>40.00777777777777</v>
      </c>
      <c r="CX243">
        <v>0</v>
      </c>
      <c r="CY243">
        <v>1657568085.6</v>
      </c>
      <c r="CZ243">
        <v>0</v>
      </c>
      <c r="DA243">
        <v>0</v>
      </c>
      <c r="DB243" t="s">
        <v>356</v>
      </c>
      <c r="DC243">
        <v>1657463822.6</v>
      </c>
      <c r="DD243">
        <v>1657463835.1</v>
      </c>
      <c r="DE243">
        <v>0</v>
      </c>
      <c r="DF243">
        <v>-2.657</v>
      </c>
      <c r="DG243">
        <v>-13.192</v>
      </c>
      <c r="DH243">
        <v>-3.924</v>
      </c>
      <c r="DI243">
        <v>-0.217</v>
      </c>
      <c r="DJ243">
        <v>376</v>
      </c>
      <c r="DK243">
        <v>3</v>
      </c>
      <c r="DL243">
        <v>0.48</v>
      </c>
      <c r="DM243">
        <v>0.03</v>
      </c>
      <c r="DN243">
        <v>-57.659455</v>
      </c>
      <c r="DO243">
        <v>3.415906941838786</v>
      </c>
      <c r="DP243">
        <v>0.4156541590974394</v>
      </c>
      <c r="DQ243">
        <v>0</v>
      </c>
      <c r="DR243">
        <v>2.56308525</v>
      </c>
      <c r="DS243">
        <v>-0.522826829268297</v>
      </c>
      <c r="DT243">
        <v>0.06106550564711229</v>
      </c>
      <c r="DU243">
        <v>0</v>
      </c>
      <c r="DV243">
        <v>0</v>
      </c>
      <c r="DW243">
        <v>2</v>
      </c>
      <c r="DX243" t="s">
        <v>363</v>
      </c>
      <c r="DY243">
        <v>2.97047</v>
      </c>
      <c r="DZ243">
        <v>2.71557</v>
      </c>
      <c r="EA243">
        <v>0.198357</v>
      </c>
      <c r="EB243">
        <v>0.200057</v>
      </c>
      <c r="EC243">
        <v>0.0897201</v>
      </c>
      <c r="ED243">
        <v>0.08182250000000001</v>
      </c>
      <c r="EE243">
        <v>24928.9</v>
      </c>
      <c r="EF243">
        <v>25013.1</v>
      </c>
      <c r="EG243">
        <v>28975.4</v>
      </c>
      <c r="EH243">
        <v>28972.6</v>
      </c>
      <c r="EI243">
        <v>34966</v>
      </c>
      <c r="EJ243">
        <v>35332.7</v>
      </c>
      <c r="EK243">
        <v>40816.2</v>
      </c>
      <c r="EL243">
        <v>41246.6</v>
      </c>
      <c r="EM243">
        <v>1.8722</v>
      </c>
      <c r="EN243">
        <v>1.99822</v>
      </c>
      <c r="EO243">
        <v>0.0876859</v>
      </c>
      <c r="EP243">
        <v>0</v>
      </c>
      <c r="EQ243">
        <v>26.5282</v>
      </c>
      <c r="ER243">
        <v>999.9</v>
      </c>
      <c r="ES243">
        <v>24.6</v>
      </c>
      <c r="ET243">
        <v>41.9</v>
      </c>
      <c r="EU243">
        <v>27.4373</v>
      </c>
      <c r="EV243">
        <v>61.5343</v>
      </c>
      <c r="EW243">
        <v>24.7676</v>
      </c>
      <c r="EX243">
        <v>2</v>
      </c>
      <c r="EY243">
        <v>0.771265</v>
      </c>
      <c r="EZ243">
        <v>4.07765</v>
      </c>
      <c r="FA243">
        <v>20.3309</v>
      </c>
      <c r="FB243">
        <v>5.21684</v>
      </c>
      <c r="FC243">
        <v>12.0159</v>
      </c>
      <c r="FD243">
        <v>4.98595</v>
      </c>
      <c r="FE243">
        <v>3.2875</v>
      </c>
      <c r="FF243">
        <v>9685.4</v>
      </c>
      <c r="FG243">
        <v>9999</v>
      </c>
      <c r="FH243">
        <v>9999</v>
      </c>
      <c r="FI243">
        <v>143.9</v>
      </c>
      <c r="FJ243">
        <v>1.86778</v>
      </c>
      <c r="FK243">
        <v>1.86676</v>
      </c>
      <c r="FL243">
        <v>1.86615</v>
      </c>
      <c r="FM243">
        <v>1.86603</v>
      </c>
      <c r="FN243">
        <v>1.86797</v>
      </c>
      <c r="FO243">
        <v>1.87027</v>
      </c>
      <c r="FP243">
        <v>1.869</v>
      </c>
      <c r="FQ243">
        <v>1.8703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-4.38</v>
      </c>
      <c r="GF243">
        <v>-0.1054</v>
      </c>
      <c r="GG243">
        <v>-1.416173661898785</v>
      </c>
      <c r="GH243">
        <v>-0.00067673973195194</v>
      </c>
      <c r="GI243">
        <v>-1.250690455310944E-06</v>
      </c>
      <c r="GJ243">
        <v>3.856511149772091E-10</v>
      </c>
      <c r="GK243">
        <v>-0.2640555566032868</v>
      </c>
      <c r="GL243">
        <v>-0.008009766806230681</v>
      </c>
      <c r="GM243">
        <v>0.0007889985885015092</v>
      </c>
      <c r="GN243">
        <v>-9.045025709349531E-06</v>
      </c>
      <c r="GO243">
        <v>18</v>
      </c>
      <c r="GP243">
        <v>2288</v>
      </c>
      <c r="GQ243">
        <v>1</v>
      </c>
      <c r="GR243">
        <v>38</v>
      </c>
      <c r="GS243">
        <v>1737.7</v>
      </c>
      <c r="GT243">
        <v>1737.5</v>
      </c>
      <c r="GU243">
        <v>4.14917</v>
      </c>
      <c r="GV243">
        <v>2.20581</v>
      </c>
      <c r="GW243">
        <v>1.94702</v>
      </c>
      <c r="GX243">
        <v>2.76733</v>
      </c>
      <c r="GY243">
        <v>2.19482</v>
      </c>
      <c r="GZ243">
        <v>2.36938</v>
      </c>
      <c r="HA243">
        <v>45.8344</v>
      </c>
      <c r="HB243">
        <v>13.2827</v>
      </c>
      <c r="HC243">
        <v>18</v>
      </c>
      <c r="HD243">
        <v>545.121</v>
      </c>
      <c r="HE243">
        <v>590.015</v>
      </c>
      <c r="HF243">
        <v>23.0298</v>
      </c>
      <c r="HG243">
        <v>36.6825</v>
      </c>
      <c r="HH243">
        <v>29.9974</v>
      </c>
      <c r="HI243">
        <v>36.5301</v>
      </c>
      <c r="HJ243">
        <v>36.3668</v>
      </c>
      <c r="HK243">
        <v>83.1563</v>
      </c>
      <c r="HL243">
        <v>0</v>
      </c>
      <c r="HM243">
        <v>3.82939</v>
      </c>
      <c r="HN243">
        <v>23.0557</v>
      </c>
      <c r="HO243">
        <v>1837.78</v>
      </c>
      <c r="HP243">
        <v>24.0143</v>
      </c>
      <c r="HQ243">
        <v>99.0894</v>
      </c>
      <c r="HR243">
        <v>99.09999999999999</v>
      </c>
    </row>
    <row r="244" spans="1:226">
      <c r="A244">
        <v>228</v>
      </c>
      <c r="B244">
        <v>1657568090.1</v>
      </c>
      <c r="C244">
        <v>2758.599999904633</v>
      </c>
      <c r="D244" t="s">
        <v>815</v>
      </c>
      <c r="E244" t="s">
        <v>816</v>
      </c>
      <c r="F244">
        <v>5</v>
      </c>
      <c r="G244" t="s">
        <v>598</v>
      </c>
      <c r="H244" t="s">
        <v>354</v>
      </c>
      <c r="I244">
        <v>1657568087.3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1868.285659112767</v>
      </c>
      <c r="AK244">
        <v>1821.051636363636</v>
      </c>
      <c r="AL244">
        <v>3.415467130538846</v>
      </c>
      <c r="AM244">
        <v>64.44741722468432</v>
      </c>
      <c r="AN244">
        <f>(AP244 - AO244 + BO244*1E3/(8.314*(BQ244+273.15)) * AR244/BN244 * AQ244) * BN244/(100*BB244) * 1000/(1000 - AP244)</f>
        <v>0</v>
      </c>
      <c r="AO244">
        <v>22.88998610721667</v>
      </c>
      <c r="AP244">
        <v>25.40125272727273</v>
      </c>
      <c r="AQ244">
        <v>0.005383360893227324</v>
      </c>
      <c r="AR244">
        <v>77.81510741504538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1657568087.3</v>
      </c>
      <c r="BH244">
        <v>1767.161</v>
      </c>
      <c r="BI244">
        <v>1824.779</v>
      </c>
      <c r="BJ244">
        <v>25.39512</v>
      </c>
      <c r="BK244">
        <v>22.88746</v>
      </c>
      <c r="BL244">
        <v>1771.559</v>
      </c>
      <c r="BM244">
        <v>25.50034</v>
      </c>
      <c r="BN244">
        <v>499.9932</v>
      </c>
      <c r="BO244">
        <v>73.51896000000001</v>
      </c>
      <c r="BP244">
        <v>0.09997614000000001</v>
      </c>
      <c r="BQ244">
        <v>27.90022</v>
      </c>
      <c r="BR244">
        <v>27.95571</v>
      </c>
      <c r="BS244">
        <v>999.9</v>
      </c>
      <c r="BT244">
        <v>0</v>
      </c>
      <c r="BU244">
        <v>0</v>
      </c>
      <c r="BV244">
        <v>9987.499999999998</v>
      </c>
      <c r="BW244">
        <v>0</v>
      </c>
      <c r="BX244">
        <v>438.5011000000001</v>
      </c>
      <c r="BY244">
        <v>-57.61935999999999</v>
      </c>
      <c r="BZ244">
        <v>1813.208</v>
      </c>
      <c r="CA244">
        <v>1867.524</v>
      </c>
      <c r="CB244">
        <v>2.507654</v>
      </c>
      <c r="CC244">
        <v>1824.779</v>
      </c>
      <c r="CD244">
        <v>22.88746</v>
      </c>
      <c r="CE244">
        <v>1.867023</v>
      </c>
      <c r="CF244">
        <v>1.682663</v>
      </c>
      <c r="CG244">
        <v>16.35952</v>
      </c>
      <c r="CH244">
        <v>14.73739</v>
      </c>
      <c r="CI244">
        <v>2000.01</v>
      </c>
      <c r="CJ244">
        <v>0.9799974</v>
      </c>
      <c r="CK244">
        <v>0.02000258</v>
      </c>
      <c r="CL244">
        <v>0</v>
      </c>
      <c r="CM244">
        <v>2.16143</v>
      </c>
      <c r="CN244">
        <v>0</v>
      </c>
      <c r="CO244">
        <v>19189.24</v>
      </c>
      <c r="CP244">
        <v>16749.54</v>
      </c>
      <c r="CQ244">
        <v>45.125</v>
      </c>
      <c r="CR244">
        <v>46.8309</v>
      </c>
      <c r="CS244">
        <v>45.5998</v>
      </c>
      <c r="CT244">
        <v>45.625</v>
      </c>
      <c r="CU244">
        <v>44</v>
      </c>
      <c r="CV244">
        <v>1960</v>
      </c>
      <c r="CW244">
        <v>40.01</v>
      </c>
      <c r="CX244">
        <v>0</v>
      </c>
      <c r="CY244">
        <v>1657568090.4</v>
      </c>
      <c r="CZ244">
        <v>0</v>
      </c>
      <c r="DA244">
        <v>0</v>
      </c>
      <c r="DB244" t="s">
        <v>356</v>
      </c>
      <c r="DC244">
        <v>1657463822.6</v>
      </c>
      <c r="DD244">
        <v>1657463835.1</v>
      </c>
      <c r="DE244">
        <v>0</v>
      </c>
      <c r="DF244">
        <v>-2.657</v>
      </c>
      <c r="DG244">
        <v>-13.192</v>
      </c>
      <c r="DH244">
        <v>-3.924</v>
      </c>
      <c r="DI244">
        <v>-0.217</v>
      </c>
      <c r="DJ244">
        <v>376</v>
      </c>
      <c r="DK244">
        <v>3</v>
      </c>
      <c r="DL244">
        <v>0.48</v>
      </c>
      <c r="DM244">
        <v>0.03</v>
      </c>
      <c r="DN244">
        <v>-57.56054878048782</v>
      </c>
      <c r="DO244">
        <v>1.454828571428513</v>
      </c>
      <c r="DP244">
        <v>0.3621389614175216</v>
      </c>
      <c r="DQ244">
        <v>0</v>
      </c>
      <c r="DR244">
        <v>2.53533512195122</v>
      </c>
      <c r="DS244">
        <v>-0.3755962369337931</v>
      </c>
      <c r="DT244">
        <v>0.05163385532021633</v>
      </c>
      <c r="DU244">
        <v>0</v>
      </c>
      <c r="DV244">
        <v>0</v>
      </c>
      <c r="DW244">
        <v>2</v>
      </c>
      <c r="DX244" t="s">
        <v>363</v>
      </c>
      <c r="DY244">
        <v>2.97037</v>
      </c>
      <c r="DZ244">
        <v>2.71547</v>
      </c>
      <c r="EA244">
        <v>0.199472</v>
      </c>
      <c r="EB244">
        <v>0.201149</v>
      </c>
      <c r="EC244">
        <v>0.0897669</v>
      </c>
      <c r="ED244">
        <v>0.0817967</v>
      </c>
      <c r="EE244">
        <v>24894.9</v>
      </c>
      <c r="EF244">
        <v>24980.7</v>
      </c>
      <c r="EG244">
        <v>28976.2</v>
      </c>
      <c r="EH244">
        <v>28974.7</v>
      </c>
      <c r="EI244">
        <v>34965.3</v>
      </c>
      <c r="EJ244">
        <v>35336.3</v>
      </c>
      <c r="EK244">
        <v>40817.5</v>
      </c>
      <c r="EL244">
        <v>41249.6</v>
      </c>
      <c r="EM244">
        <v>1.8721</v>
      </c>
      <c r="EN244">
        <v>1.99867</v>
      </c>
      <c r="EO244">
        <v>0.0890642</v>
      </c>
      <c r="EP244">
        <v>0</v>
      </c>
      <c r="EQ244">
        <v>26.5041</v>
      </c>
      <c r="ER244">
        <v>999.9</v>
      </c>
      <c r="ES244">
        <v>24.6</v>
      </c>
      <c r="ET244">
        <v>41.9</v>
      </c>
      <c r="EU244">
        <v>27.4407</v>
      </c>
      <c r="EV244">
        <v>61.7243</v>
      </c>
      <c r="EW244">
        <v>24.7636</v>
      </c>
      <c r="EX244">
        <v>2</v>
      </c>
      <c r="EY244">
        <v>0.768247</v>
      </c>
      <c r="EZ244">
        <v>4.02018</v>
      </c>
      <c r="FA244">
        <v>20.3323</v>
      </c>
      <c r="FB244">
        <v>5.21564</v>
      </c>
      <c r="FC244">
        <v>12.0159</v>
      </c>
      <c r="FD244">
        <v>4.98615</v>
      </c>
      <c r="FE244">
        <v>3.2875</v>
      </c>
      <c r="FF244">
        <v>9685.4</v>
      </c>
      <c r="FG244">
        <v>9999</v>
      </c>
      <c r="FH244">
        <v>9999</v>
      </c>
      <c r="FI244">
        <v>143.9</v>
      </c>
      <c r="FJ244">
        <v>1.86778</v>
      </c>
      <c r="FK244">
        <v>1.86676</v>
      </c>
      <c r="FL244">
        <v>1.86616</v>
      </c>
      <c r="FM244">
        <v>1.86602</v>
      </c>
      <c r="FN244">
        <v>1.86797</v>
      </c>
      <c r="FO244">
        <v>1.87027</v>
      </c>
      <c r="FP244">
        <v>1.86895</v>
      </c>
      <c r="FQ244">
        <v>1.8703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-4.41</v>
      </c>
      <c r="GF244">
        <v>-0.1051</v>
      </c>
      <c r="GG244">
        <v>-1.416173661898785</v>
      </c>
      <c r="GH244">
        <v>-0.00067673973195194</v>
      </c>
      <c r="GI244">
        <v>-1.250690455310944E-06</v>
      </c>
      <c r="GJ244">
        <v>3.856511149772091E-10</v>
      </c>
      <c r="GK244">
        <v>-0.2640555566032868</v>
      </c>
      <c r="GL244">
        <v>-0.008009766806230681</v>
      </c>
      <c r="GM244">
        <v>0.0007889985885015092</v>
      </c>
      <c r="GN244">
        <v>-9.045025709349531E-06</v>
      </c>
      <c r="GO244">
        <v>18</v>
      </c>
      <c r="GP244">
        <v>2288</v>
      </c>
      <c r="GQ244">
        <v>1</v>
      </c>
      <c r="GR244">
        <v>38</v>
      </c>
      <c r="GS244">
        <v>1737.8</v>
      </c>
      <c r="GT244">
        <v>1737.6</v>
      </c>
      <c r="GU244">
        <v>4.17847</v>
      </c>
      <c r="GV244">
        <v>2.20459</v>
      </c>
      <c r="GW244">
        <v>1.94702</v>
      </c>
      <c r="GX244">
        <v>2.76855</v>
      </c>
      <c r="GY244">
        <v>2.19482</v>
      </c>
      <c r="GZ244">
        <v>2.41455</v>
      </c>
      <c r="HA244">
        <v>45.8344</v>
      </c>
      <c r="HB244">
        <v>13.2827</v>
      </c>
      <c r="HC244">
        <v>18</v>
      </c>
      <c r="HD244">
        <v>544.915</v>
      </c>
      <c r="HE244">
        <v>590.234</v>
      </c>
      <c r="HF244">
        <v>23.0584</v>
      </c>
      <c r="HG244">
        <v>36.6524</v>
      </c>
      <c r="HH244">
        <v>29.9973</v>
      </c>
      <c r="HI244">
        <v>36.5131</v>
      </c>
      <c r="HJ244">
        <v>36.3511</v>
      </c>
      <c r="HK244">
        <v>83.67189999999999</v>
      </c>
      <c r="HL244">
        <v>0</v>
      </c>
      <c r="HM244">
        <v>3.82939</v>
      </c>
      <c r="HN244">
        <v>23.0847</v>
      </c>
      <c r="HO244">
        <v>1851.14</v>
      </c>
      <c r="HP244">
        <v>24.0472</v>
      </c>
      <c r="HQ244">
        <v>99.09229999999999</v>
      </c>
      <c r="HR244">
        <v>99.107</v>
      </c>
    </row>
    <row r="245" spans="1:226">
      <c r="A245">
        <v>229</v>
      </c>
      <c r="B245">
        <v>1657568095.1</v>
      </c>
      <c r="C245">
        <v>2763.599999904633</v>
      </c>
      <c r="D245" t="s">
        <v>817</v>
      </c>
      <c r="E245" t="s">
        <v>818</v>
      </c>
      <c r="F245">
        <v>5</v>
      </c>
      <c r="G245" t="s">
        <v>598</v>
      </c>
      <c r="H245" t="s">
        <v>354</v>
      </c>
      <c r="I245">
        <v>1657568092.6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1885.374997911397</v>
      </c>
      <c r="AK245">
        <v>1838.248060606061</v>
      </c>
      <c r="AL245">
        <v>3.395047582658106</v>
      </c>
      <c r="AM245">
        <v>64.44741722468432</v>
      </c>
      <c r="AN245">
        <f>(AP245 - AO245 + BO245*1E3/(8.314*(BQ245+273.15)) * AR245/BN245 * AQ245) * BN245/(100*BB245) * 1000/(1000 - AP245)</f>
        <v>0</v>
      </c>
      <c r="AO245">
        <v>22.87837714020614</v>
      </c>
      <c r="AP245">
        <v>25.39789272727272</v>
      </c>
      <c r="AQ245">
        <v>-0.0001664340467321606</v>
      </c>
      <c r="AR245">
        <v>77.81510741504538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1657568092.6</v>
      </c>
      <c r="BH245">
        <v>1784.94</v>
      </c>
      <c r="BI245">
        <v>1842.491111111111</v>
      </c>
      <c r="BJ245">
        <v>25.40041111111111</v>
      </c>
      <c r="BK245">
        <v>22.88527777777778</v>
      </c>
      <c r="BL245">
        <v>1789.362222222222</v>
      </c>
      <c r="BM245">
        <v>25.50554444444444</v>
      </c>
      <c r="BN245">
        <v>499.9943333333334</v>
      </c>
      <c r="BO245">
        <v>73.51672222222221</v>
      </c>
      <c r="BP245">
        <v>0.09999793333333334</v>
      </c>
      <c r="BQ245">
        <v>27.90327777777777</v>
      </c>
      <c r="BR245">
        <v>27.96745555555556</v>
      </c>
      <c r="BS245">
        <v>999.9000000000001</v>
      </c>
      <c r="BT245">
        <v>0</v>
      </c>
      <c r="BU245">
        <v>0</v>
      </c>
      <c r="BV245">
        <v>9986.318888888889</v>
      </c>
      <c r="BW245">
        <v>0</v>
      </c>
      <c r="BX245">
        <v>441.0677777777778</v>
      </c>
      <c r="BY245">
        <v>-57.54905555555555</v>
      </c>
      <c r="BZ245">
        <v>1831.458888888889</v>
      </c>
      <c r="CA245">
        <v>1885.644444444444</v>
      </c>
      <c r="CB245">
        <v>2.515114444444444</v>
      </c>
      <c r="CC245">
        <v>1842.491111111111</v>
      </c>
      <c r="CD245">
        <v>22.88527777777778</v>
      </c>
      <c r="CE245">
        <v>1.867353333333333</v>
      </c>
      <c r="CF245">
        <v>1.68245</v>
      </c>
      <c r="CG245">
        <v>16.3623</v>
      </c>
      <c r="CH245">
        <v>14.73545555555556</v>
      </c>
      <c r="CI245">
        <v>2000.013333333333</v>
      </c>
      <c r="CJ245">
        <v>0.9799963333333334</v>
      </c>
      <c r="CK245">
        <v>0.02000361111111111</v>
      </c>
      <c r="CL245">
        <v>0</v>
      </c>
      <c r="CM245">
        <v>2.2897</v>
      </c>
      <c r="CN245">
        <v>0</v>
      </c>
      <c r="CO245">
        <v>19204.8</v>
      </c>
      <c r="CP245">
        <v>16749.53333333333</v>
      </c>
      <c r="CQ245">
        <v>45.111</v>
      </c>
      <c r="CR245">
        <v>46.75</v>
      </c>
      <c r="CS245">
        <v>45.562</v>
      </c>
      <c r="CT245">
        <v>45.562</v>
      </c>
      <c r="CU245">
        <v>43.95099999999999</v>
      </c>
      <c r="CV245">
        <v>1960.003333333333</v>
      </c>
      <c r="CW245">
        <v>40.01</v>
      </c>
      <c r="CX245">
        <v>0</v>
      </c>
      <c r="CY245">
        <v>1657568095.8</v>
      </c>
      <c r="CZ245">
        <v>0</v>
      </c>
      <c r="DA245">
        <v>0</v>
      </c>
      <c r="DB245" t="s">
        <v>356</v>
      </c>
      <c r="DC245">
        <v>1657463822.6</v>
      </c>
      <c r="DD245">
        <v>1657463835.1</v>
      </c>
      <c r="DE245">
        <v>0</v>
      </c>
      <c r="DF245">
        <v>-2.657</v>
      </c>
      <c r="DG245">
        <v>-13.192</v>
      </c>
      <c r="DH245">
        <v>-3.924</v>
      </c>
      <c r="DI245">
        <v>-0.217</v>
      </c>
      <c r="DJ245">
        <v>376</v>
      </c>
      <c r="DK245">
        <v>3</v>
      </c>
      <c r="DL245">
        <v>0.48</v>
      </c>
      <c r="DM245">
        <v>0.03</v>
      </c>
      <c r="DN245">
        <v>-57.42877560975609</v>
      </c>
      <c r="DO245">
        <v>-1.468304529616709</v>
      </c>
      <c r="DP245">
        <v>0.1851308235927778</v>
      </c>
      <c r="DQ245">
        <v>0</v>
      </c>
      <c r="DR245">
        <v>2.51857243902439</v>
      </c>
      <c r="DS245">
        <v>-0.1902531010452954</v>
      </c>
      <c r="DT245">
        <v>0.0432765951379506</v>
      </c>
      <c r="DU245">
        <v>0</v>
      </c>
      <c r="DV245">
        <v>0</v>
      </c>
      <c r="DW245">
        <v>2</v>
      </c>
      <c r="DX245" t="s">
        <v>363</v>
      </c>
      <c r="DY245">
        <v>2.97044</v>
      </c>
      <c r="DZ245">
        <v>2.71556</v>
      </c>
      <c r="EA245">
        <v>0.20059</v>
      </c>
      <c r="EB245">
        <v>0.202236</v>
      </c>
      <c r="EC245">
        <v>0.0897598</v>
      </c>
      <c r="ED245">
        <v>0.0818686</v>
      </c>
      <c r="EE245">
        <v>24862</v>
      </c>
      <c r="EF245">
        <v>24948</v>
      </c>
      <c r="EG245">
        <v>28978.3</v>
      </c>
      <c r="EH245">
        <v>28976.3</v>
      </c>
      <c r="EI245">
        <v>34967.9</v>
      </c>
      <c r="EJ245">
        <v>35335.5</v>
      </c>
      <c r="EK245">
        <v>40820.3</v>
      </c>
      <c r="EL245">
        <v>41251.9</v>
      </c>
      <c r="EM245">
        <v>1.87227</v>
      </c>
      <c r="EN245">
        <v>1.99942</v>
      </c>
      <c r="EO245">
        <v>0.0912398</v>
      </c>
      <c r="EP245">
        <v>0</v>
      </c>
      <c r="EQ245">
        <v>26.48</v>
      </c>
      <c r="ER245">
        <v>999.9</v>
      </c>
      <c r="ES245">
        <v>24.6</v>
      </c>
      <c r="ET245">
        <v>41.9</v>
      </c>
      <c r="EU245">
        <v>27.4386</v>
      </c>
      <c r="EV245">
        <v>61.7043</v>
      </c>
      <c r="EW245">
        <v>24.8558</v>
      </c>
      <c r="EX245">
        <v>2</v>
      </c>
      <c r="EY245">
        <v>0.765135</v>
      </c>
      <c r="EZ245">
        <v>3.97547</v>
      </c>
      <c r="FA245">
        <v>20.3331</v>
      </c>
      <c r="FB245">
        <v>5.21624</v>
      </c>
      <c r="FC245">
        <v>12.0159</v>
      </c>
      <c r="FD245">
        <v>4.9864</v>
      </c>
      <c r="FE245">
        <v>3.28753</v>
      </c>
      <c r="FF245">
        <v>9685.700000000001</v>
      </c>
      <c r="FG245">
        <v>9999</v>
      </c>
      <c r="FH245">
        <v>9999</v>
      </c>
      <c r="FI245">
        <v>143.9</v>
      </c>
      <c r="FJ245">
        <v>1.86776</v>
      </c>
      <c r="FK245">
        <v>1.86676</v>
      </c>
      <c r="FL245">
        <v>1.86616</v>
      </c>
      <c r="FM245">
        <v>1.86601</v>
      </c>
      <c r="FN245">
        <v>1.86798</v>
      </c>
      <c r="FO245">
        <v>1.87027</v>
      </c>
      <c r="FP245">
        <v>1.86896</v>
      </c>
      <c r="FQ245">
        <v>1.87031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-4.43</v>
      </c>
      <c r="GF245">
        <v>-0.1052</v>
      </c>
      <c r="GG245">
        <v>-1.416173661898785</v>
      </c>
      <c r="GH245">
        <v>-0.00067673973195194</v>
      </c>
      <c r="GI245">
        <v>-1.250690455310944E-06</v>
      </c>
      <c r="GJ245">
        <v>3.856511149772091E-10</v>
      </c>
      <c r="GK245">
        <v>-0.2640555566032868</v>
      </c>
      <c r="GL245">
        <v>-0.008009766806230681</v>
      </c>
      <c r="GM245">
        <v>0.0007889985885015092</v>
      </c>
      <c r="GN245">
        <v>-9.045025709349531E-06</v>
      </c>
      <c r="GO245">
        <v>18</v>
      </c>
      <c r="GP245">
        <v>2288</v>
      </c>
      <c r="GQ245">
        <v>1</v>
      </c>
      <c r="GR245">
        <v>38</v>
      </c>
      <c r="GS245">
        <v>1737.9</v>
      </c>
      <c r="GT245">
        <v>1737.7</v>
      </c>
      <c r="GU245">
        <v>4.2041</v>
      </c>
      <c r="GV245">
        <v>2.20337</v>
      </c>
      <c r="GW245">
        <v>1.9458</v>
      </c>
      <c r="GX245">
        <v>2.76733</v>
      </c>
      <c r="GY245">
        <v>2.19482</v>
      </c>
      <c r="GZ245">
        <v>2.38281</v>
      </c>
      <c r="HA245">
        <v>45.8056</v>
      </c>
      <c r="HB245">
        <v>13.2915</v>
      </c>
      <c r="HC245">
        <v>18</v>
      </c>
      <c r="HD245">
        <v>544.886</v>
      </c>
      <c r="HE245">
        <v>590.683</v>
      </c>
      <c r="HF245">
        <v>23.0876</v>
      </c>
      <c r="HG245">
        <v>36.6216</v>
      </c>
      <c r="HH245">
        <v>29.9972</v>
      </c>
      <c r="HI245">
        <v>36.4936</v>
      </c>
      <c r="HJ245">
        <v>36.3343</v>
      </c>
      <c r="HK245">
        <v>84.2534</v>
      </c>
      <c r="HL245">
        <v>0</v>
      </c>
      <c r="HM245">
        <v>4.21737</v>
      </c>
      <c r="HN245">
        <v>23.1116</v>
      </c>
      <c r="HO245">
        <v>1871.25</v>
      </c>
      <c r="HP245">
        <v>24.0972</v>
      </c>
      <c r="HQ245">
        <v>99.0993</v>
      </c>
      <c r="HR245">
        <v>99.1125</v>
      </c>
    </row>
    <row r="246" spans="1:226">
      <c r="A246">
        <v>230</v>
      </c>
      <c r="B246">
        <v>1657568100.1</v>
      </c>
      <c r="C246">
        <v>2768.599999904633</v>
      </c>
      <c r="D246" t="s">
        <v>819</v>
      </c>
      <c r="E246" t="s">
        <v>820</v>
      </c>
      <c r="F246">
        <v>5</v>
      </c>
      <c r="G246" t="s">
        <v>598</v>
      </c>
      <c r="H246" t="s">
        <v>354</v>
      </c>
      <c r="I246">
        <v>1657568097.3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1902.583200901635</v>
      </c>
      <c r="AK246">
        <v>1855.358606060606</v>
      </c>
      <c r="AL246">
        <v>3.430872417699578</v>
      </c>
      <c r="AM246">
        <v>64.44741722468432</v>
      </c>
      <c r="AN246">
        <f>(AP246 - AO246 + BO246*1E3/(8.314*(BQ246+273.15)) * AR246/BN246 * AQ246) * BN246/(100*BB246) * 1000/(1000 - AP246)</f>
        <v>0</v>
      </c>
      <c r="AO246">
        <v>22.92693624082976</v>
      </c>
      <c r="AP246">
        <v>25.40780666666666</v>
      </c>
      <c r="AQ246">
        <v>0.0003824415050710218</v>
      </c>
      <c r="AR246">
        <v>77.81510741504538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1657568097.3</v>
      </c>
      <c r="BH246">
        <v>1800.541</v>
      </c>
      <c r="BI246">
        <v>1858.229</v>
      </c>
      <c r="BJ246">
        <v>25.40255</v>
      </c>
      <c r="BK246">
        <v>22.928</v>
      </c>
      <c r="BL246">
        <v>1804.985</v>
      </c>
      <c r="BM246">
        <v>25.50765</v>
      </c>
      <c r="BN246">
        <v>499.9898</v>
      </c>
      <c r="BO246">
        <v>73.51658999999999</v>
      </c>
      <c r="BP246">
        <v>0.09993205999999999</v>
      </c>
      <c r="BQ246">
        <v>27.90853</v>
      </c>
      <c r="BR246">
        <v>27.97111</v>
      </c>
      <c r="BS246">
        <v>999.9</v>
      </c>
      <c r="BT246">
        <v>0</v>
      </c>
      <c r="BU246">
        <v>0</v>
      </c>
      <c r="BV246">
        <v>10003.504</v>
      </c>
      <c r="BW246">
        <v>0</v>
      </c>
      <c r="BX246">
        <v>446.2739</v>
      </c>
      <c r="BY246">
        <v>-57.68705</v>
      </c>
      <c r="BZ246">
        <v>1847.472</v>
      </c>
      <c r="CA246">
        <v>1901.834</v>
      </c>
      <c r="CB246">
        <v>2.474525</v>
      </c>
      <c r="CC246">
        <v>1858.229</v>
      </c>
      <c r="CD246">
        <v>22.928</v>
      </c>
      <c r="CE246">
        <v>1.867507</v>
      </c>
      <c r="CF246">
        <v>1.68559</v>
      </c>
      <c r="CG246">
        <v>16.3636</v>
      </c>
      <c r="CH246">
        <v>14.76434</v>
      </c>
      <c r="CI246">
        <v>1999.984</v>
      </c>
      <c r="CJ246">
        <v>0.9799962000000001</v>
      </c>
      <c r="CK246">
        <v>0.02000374</v>
      </c>
      <c r="CL246">
        <v>0</v>
      </c>
      <c r="CM246">
        <v>2.39727</v>
      </c>
      <c r="CN246">
        <v>0</v>
      </c>
      <c r="CO246">
        <v>19214.82</v>
      </c>
      <c r="CP246">
        <v>16749.31</v>
      </c>
      <c r="CQ246">
        <v>45.062</v>
      </c>
      <c r="CR246">
        <v>46.7122</v>
      </c>
      <c r="CS246">
        <v>45.5124</v>
      </c>
      <c r="CT246">
        <v>45.5124</v>
      </c>
      <c r="CU246">
        <v>43.9433</v>
      </c>
      <c r="CV246">
        <v>1959.974</v>
      </c>
      <c r="CW246">
        <v>40.01</v>
      </c>
      <c r="CX246">
        <v>0</v>
      </c>
      <c r="CY246">
        <v>1657568100.6</v>
      </c>
      <c r="CZ246">
        <v>0</v>
      </c>
      <c r="DA246">
        <v>0</v>
      </c>
      <c r="DB246" t="s">
        <v>356</v>
      </c>
      <c r="DC246">
        <v>1657463822.6</v>
      </c>
      <c r="DD246">
        <v>1657463835.1</v>
      </c>
      <c r="DE246">
        <v>0</v>
      </c>
      <c r="DF246">
        <v>-2.657</v>
      </c>
      <c r="DG246">
        <v>-13.192</v>
      </c>
      <c r="DH246">
        <v>-3.924</v>
      </c>
      <c r="DI246">
        <v>-0.217</v>
      </c>
      <c r="DJ246">
        <v>376</v>
      </c>
      <c r="DK246">
        <v>3</v>
      </c>
      <c r="DL246">
        <v>0.48</v>
      </c>
      <c r="DM246">
        <v>0.03</v>
      </c>
      <c r="DN246">
        <v>-57.532975</v>
      </c>
      <c r="DO246">
        <v>-1.263174484052418</v>
      </c>
      <c r="DP246">
        <v>0.154297251676755</v>
      </c>
      <c r="DQ246">
        <v>0</v>
      </c>
      <c r="DR246">
        <v>2.4926625</v>
      </c>
      <c r="DS246">
        <v>0.02680818011256478</v>
      </c>
      <c r="DT246">
        <v>0.0218610710796612</v>
      </c>
      <c r="DU246">
        <v>1</v>
      </c>
      <c r="DV246">
        <v>1</v>
      </c>
      <c r="DW246">
        <v>2</v>
      </c>
      <c r="DX246" t="s">
        <v>357</v>
      </c>
      <c r="DY246">
        <v>2.97041</v>
      </c>
      <c r="DZ246">
        <v>2.71556</v>
      </c>
      <c r="EA246">
        <v>0.201701</v>
      </c>
      <c r="EB246">
        <v>0.203332</v>
      </c>
      <c r="EC246">
        <v>0.08978609999999999</v>
      </c>
      <c r="ED246">
        <v>0.0819329</v>
      </c>
      <c r="EE246">
        <v>24829</v>
      </c>
      <c r="EF246">
        <v>24915.2</v>
      </c>
      <c r="EG246">
        <v>28980.2</v>
      </c>
      <c r="EH246">
        <v>28978</v>
      </c>
      <c r="EI246">
        <v>34969.1</v>
      </c>
      <c r="EJ246">
        <v>35335.1</v>
      </c>
      <c r="EK246">
        <v>40822.9</v>
      </c>
      <c r="EL246">
        <v>41254.3</v>
      </c>
      <c r="EM246">
        <v>1.87265</v>
      </c>
      <c r="EN246">
        <v>1.9999</v>
      </c>
      <c r="EO246">
        <v>0.0930429</v>
      </c>
      <c r="EP246">
        <v>0</v>
      </c>
      <c r="EQ246">
        <v>26.4565</v>
      </c>
      <c r="ER246">
        <v>999.9</v>
      </c>
      <c r="ES246">
        <v>24.6</v>
      </c>
      <c r="ET246">
        <v>41.9</v>
      </c>
      <c r="EU246">
        <v>27.4392</v>
      </c>
      <c r="EV246">
        <v>61.7743</v>
      </c>
      <c r="EW246">
        <v>24.7196</v>
      </c>
      <c r="EX246">
        <v>2</v>
      </c>
      <c r="EY246">
        <v>0.762045</v>
      </c>
      <c r="EZ246">
        <v>3.9477</v>
      </c>
      <c r="FA246">
        <v>20.3335</v>
      </c>
      <c r="FB246">
        <v>5.21654</v>
      </c>
      <c r="FC246">
        <v>12.0159</v>
      </c>
      <c r="FD246">
        <v>4.9861</v>
      </c>
      <c r="FE246">
        <v>3.2876</v>
      </c>
      <c r="FF246">
        <v>9685.700000000001</v>
      </c>
      <c r="FG246">
        <v>9999</v>
      </c>
      <c r="FH246">
        <v>9999</v>
      </c>
      <c r="FI246">
        <v>143.9</v>
      </c>
      <c r="FJ246">
        <v>1.86777</v>
      </c>
      <c r="FK246">
        <v>1.86676</v>
      </c>
      <c r="FL246">
        <v>1.86616</v>
      </c>
      <c r="FM246">
        <v>1.866</v>
      </c>
      <c r="FN246">
        <v>1.86798</v>
      </c>
      <c r="FO246">
        <v>1.87027</v>
      </c>
      <c r="FP246">
        <v>1.86901</v>
      </c>
      <c r="FQ246">
        <v>1.87031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-4.46</v>
      </c>
      <c r="GF246">
        <v>-0.105</v>
      </c>
      <c r="GG246">
        <v>-1.416173661898785</v>
      </c>
      <c r="GH246">
        <v>-0.00067673973195194</v>
      </c>
      <c r="GI246">
        <v>-1.250690455310944E-06</v>
      </c>
      <c r="GJ246">
        <v>3.856511149772091E-10</v>
      </c>
      <c r="GK246">
        <v>-0.2640555566032868</v>
      </c>
      <c r="GL246">
        <v>-0.008009766806230681</v>
      </c>
      <c r="GM246">
        <v>0.0007889985885015092</v>
      </c>
      <c r="GN246">
        <v>-9.045025709349531E-06</v>
      </c>
      <c r="GO246">
        <v>18</v>
      </c>
      <c r="GP246">
        <v>2288</v>
      </c>
      <c r="GQ246">
        <v>1</v>
      </c>
      <c r="GR246">
        <v>38</v>
      </c>
      <c r="GS246">
        <v>1738</v>
      </c>
      <c r="GT246">
        <v>1737.8</v>
      </c>
      <c r="GU246">
        <v>4.2334</v>
      </c>
      <c r="GV246">
        <v>2.19849</v>
      </c>
      <c r="GW246">
        <v>1.94702</v>
      </c>
      <c r="GX246">
        <v>2.76733</v>
      </c>
      <c r="GY246">
        <v>2.19482</v>
      </c>
      <c r="GZ246">
        <v>2.39014</v>
      </c>
      <c r="HA246">
        <v>45.8056</v>
      </c>
      <c r="HB246">
        <v>13.2915</v>
      </c>
      <c r="HC246">
        <v>18</v>
      </c>
      <c r="HD246">
        <v>545</v>
      </c>
      <c r="HE246">
        <v>590.8920000000001</v>
      </c>
      <c r="HF246">
        <v>23.1148</v>
      </c>
      <c r="HG246">
        <v>36.5908</v>
      </c>
      <c r="HH246">
        <v>29.9972</v>
      </c>
      <c r="HI246">
        <v>36.4741</v>
      </c>
      <c r="HJ246">
        <v>36.3152</v>
      </c>
      <c r="HK246">
        <v>84.75920000000001</v>
      </c>
      <c r="HL246">
        <v>0</v>
      </c>
      <c r="HM246">
        <v>4.60748</v>
      </c>
      <c r="HN246">
        <v>23.1322</v>
      </c>
      <c r="HO246">
        <v>1884.65</v>
      </c>
      <c r="HP246">
        <v>24.1294</v>
      </c>
      <c r="HQ246">
        <v>99.1056</v>
      </c>
      <c r="HR246">
        <v>99.11839999999999</v>
      </c>
    </row>
    <row r="247" spans="1:226">
      <c r="A247">
        <v>231</v>
      </c>
      <c r="B247">
        <v>1657568105.1</v>
      </c>
      <c r="C247">
        <v>2773.599999904633</v>
      </c>
      <c r="D247" t="s">
        <v>821</v>
      </c>
      <c r="E247" t="s">
        <v>822</v>
      </c>
      <c r="F247">
        <v>5</v>
      </c>
      <c r="G247" t="s">
        <v>598</v>
      </c>
      <c r="H247" t="s">
        <v>354</v>
      </c>
      <c r="I247">
        <v>1657568102.6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1919.68569890905</v>
      </c>
      <c r="AK247">
        <v>1872.657818181818</v>
      </c>
      <c r="AL247">
        <v>3.468942927176983</v>
      </c>
      <c r="AM247">
        <v>64.44741722468432</v>
      </c>
      <c r="AN247">
        <f>(AP247 - AO247 + BO247*1E3/(8.314*(BQ247+273.15)) * AR247/BN247 * AQ247) * BN247/(100*BB247) * 1000/(1000 - AP247)</f>
        <v>0</v>
      </c>
      <c r="AO247">
        <v>22.93403154275178</v>
      </c>
      <c r="AP247">
        <v>25.4083503030303</v>
      </c>
      <c r="AQ247">
        <v>0.0001292066974066927</v>
      </c>
      <c r="AR247">
        <v>77.81510741504538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1657568102.6</v>
      </c>
      <c r="BH247">
        <v>1818.314444444444</v>
      </c>
      <c r="BI247">
        <v>1875.93</v>
      </c>
      <c r="BJ247">
        <v>25.40851111111111</v>
      </c>
      <c r="BK247">
        <v>22.9348</v>
      </c>
      <c r="BL247">
        <v>1822.783333333333</v>
      </c>
      <c r="BM247">
        <v>25.51354444444444</v>
      </c>
      <c r="BN247">
        <v>500.0058888888889</v>
      </c>
      <c r="BO247">
        <v>73.51701111111112</v>
      </c>
      <c r="BP247">
        <v>0.1000178333333333</v>
      </c>
      <c r="BQ247">
        <v>27.91672222222222</v>
      </c>
      <c r="BR247">
        <v>27.97957777777778</v>
      </c>
      <c r="BS247">
        <v>999.9000000000001</v>
      </c>
      <c r="BT247">
        <v>0</v>
      </c>
      <c r="BU247">
        <v>0</v>
      </c>
      <c r="BV247">
        <v>9995.90111111111</v>
      </c>
      <c r="BW247">
        <v>0</v>
      </c>
      <c r="BX247">
        <v>448.0915555555555</v>
      </c>
      <c r="BY247">
        <v>-57.61542222222223</v>
      </c>
      <c r="BZ247">
        <v>1865.72</v>
      </c>
      <c r="CA247">
        <v>1919.964444444445</v>
      </c>
      <c r="CB247">
        <v>2.47369</v>
      </c>
      <c r="CC247">
        <v>1875.93</v>
      </c>
      <c r="CD247">
        <v>22.9348</v>
      </c>
      <c r="CE247">
        <v>1.867955555555556</v>
      </c>
      <c r="CF247">
        <v>1.686097777777778</v>
      </c>
      <c r="CG247">
        <v>16.36736666666667</v>
      </c>
      <c r="CH247">
        <v>14.76902222222222</v>
      </c>
      <c r="CI247">
        <v>1999.993333333333</v>
      </c>
      <c r="CJ247">
        <v>0.9799959999999999</v>
      </c>
      <c r="CK247">
        <v>0.02000393333333333</v>
      </c>
      <c r="CL247">
        <v>0</v>
      </c>
      <c r="CM247">
        <v>2.331955555555556</v>
      </c>
      <c r="CN247">
        <v>0</v>
      </c>
      <c r="CO247">
        <v>19220.22222222222</v>
      </c>
      <c r="CP247">
        <v>16749.4</v>
      </c>
      <c r="CQ247">
        <v>45.02066666666666</v>
      </c>
      <c r="CR247">
        <v>46.65944444444445</v>
      </c>
      <c r="CS247">
        <v>45.5</v>
      </c>
      <c r="CT247">
        <v>45.486</v>
      </c>
      <c r="CU247">
        <v>43.875</v>
      </c>
      <c r="CV247">
        <v>1959.983333333334</v>
      </c>
      <c r="CW247">
        <v>40.01</v>
      </c>
      <c r="CX247">
        <v>0</v>
      </c>
      <c r="CY247">
        <v>1657568105.4</v>
      </c>
      <c r="CZ247">
        <v>0</v>
      </c>
      <c r="DA247">
        <v>0</v>
      </c>
      <c r="DB247" t="s">
        <v>356</v>
      </c>
      <c r="DC247">
        <v>1657463822.6</v>
      </c>
      <c r="DD247">
        <v>1657463835.1</v>
      </c>
      <c r="DE247">
        <v>0</v>
      </c>
      <c r="DF247">
        <v>-2.657</v>
      </c>
      <c r="DG247">
        <v>-13.192</v>
      </c>
      <c r="DH247">
        <v>-3.924</v>
      </c>
      <c r="DI247">
        <v>-0.217</v>
      </c>
      <c r="DJ247">
        <v>376</v>
      </c>
      <c r="DK247">
        <v>3</v>
      </c>
      <c r="DL247">
        <v>0.48</v>
      </c>
      <c r="DM247">
        <v>0.03</v>
      </c>
      <c r="DN247">
        <v>-57.62150749999999</v>
      </c>
      <c r="DO247">
        <v>-0.275553095684706</v>
      </c>
      <c r="DP247">
        <v>0.1005267784908581</v>
      </c>
      <c r="DQ247">
        <v>0</v>
      </c>
      <c r="DR247">
        <v>2.4931635</v>
      </c>
      <c r="DS247">
        <v>-0.1527118198874378</v>
      </c>
      <c r="DT247">
        <v>0.0203137388914498</v>
      </c>
      <c r="DU247">
        <v>0</v>
      </c>
      <c r="DV247">
        <v>0</v>
      </c>
      <c r="DW247">
        <v>2</v>
      </c>
      <c r="DX247" t="s">
        <v>363</v>
      </c>
      <c r="DY247">
        <v>2.97049</v>
      </c>
      <c r="DZ247">
        <v>2.7156</v>
      </c>
      <c r="EA247">
        <v>0.20282</v>
      </c>
      <c r="EB247">
        <v>0.204407</v>
      </c>
      <c r="EC247">
        <v>0.089791</v>
      </c>
      <c r="ED247">
        <v>0.0819561</v>
      </c>
      <c r="EE247">
        <v>24795.5</v>
      </c>
      <c r="EF247">
        <v>24882.9</v>
      </c>
      <c r="EG247">
        <v>28981.6</v>
      </c>
      <c r="EH247">
        <v>28979.6</v>
      </c>
      <c r="EI247">
        <v>34970.7</v>
      </c>
      <c r="EJ247">
        <v>35336.3</v>
      </c>
      <c r="EK247">
        <v>40825</v>
      </c>
      <c r="EL247">
        <v>41256.6</v>
      </c>
      <c r="EM247">
        <v>1.87283</v>
      </c>
      <c r="EN247">
        <v>2.0006</v>
      </c>
      <c r="EO247">
        <v>0.0946298</v>
      </c>
      <c r="EP247">
        <v>0</v>
      </c>
      <c r="EQ247">
        <v>26.4319</v>
      </c>
      <c r="ER247">
        <v>999.9</v>
      </c>
      <c r="ES247">
        <v>24.6</v>
      </c>
      <c r="ET247">
        <v>41.9</v>
      </c>
      <c r="EU247">
        <v>27.4388</v>
      </c>
      <c r="EV247">
        <v>61.9043</v>
      </c>
      <c r="EW247">
        <v>24.8397</v>
      </c>
      <c r="EX247">
        <v>2</v>
      </c>
      <c r="EY247">
        <v>0.758892</v>
      </c>
      <c r="EZ247">
        <v>3.93209</v>
      </c>
      <c r="FA247">
        <v>20.3338</v>
      </c>
      <c r="FB247">
        <v>5.21669</v>
      </c>
      <c r="FC247">
        <v>12.0159</v>
      </c>
      <c r="FD247">
        <v>4.9862</v>
      </c>
      <c r="FE247">
        <v>3.28755</v>
      </c>
      <c r="FF247">
        <v>9685.9</v>
      </c>
      <c r="FG247">
        <v>9999</v>
      </c>
      <c r="FH247">
        <v>9999</v>
      </c>
      <c r="FI247">
        <v>143.9</v>
      </c>
      <c r="FJ247">
        <v>1.86777</v>
      </c>
      <c r="FK247">
        <v>1.86676</v>
      </c>
      <c r="FL247">
        <v>1.86616</v>
      </c>
      <c r="FM247">
        <v>1.86601</v>
      </c>
      <c r="FN247">
        <v>1.86798</v>
      </c>
      <c r="FO247">
        <v>1.87027</v>
      </c>
      <c r="FP247">
        <v>1.86902</v>
      </c>
      <c r="FQ247">
        <v>1.8703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-4.48</v>
      </c>
      <c r="GF247">
        <v>-0.1051</v>
      </c>
      <c r="GG247">
        <v>-1.416173661898785</v>
      </c>
      <c r="GH247">
        <v>-0.00067673973195194</v>
      </c>
      <c r="GI247">
        <v>-1.250690455310944E-06</v>
      </c>
      <c r="GJ247">
        <v>3.856511149772091E-10</v>
      </c>
      <c r="GK247">
        <v>-0.2640555566032868</v>
      </c>
      <c r="GL247">
        <v>-0.008009766806230681</v>
      </c>
      <c r="GM247">
        <v>0.0007889985885015092</v>
      </c>
      <c r="GN247">
        <v>-9.045025709349531E-06</v>
      </c>
      <c r="GO247">
        <v>18</v>
      </c>
      <c r="GP247">
        <v>2288</v>
      </c>
      <c r="GQ247">
        <v>1</v>
      </c>
      <c r="GR247">
        <v>38</v>
      </c>
      <c r="GS247">
        <v>1738</v>
      </c>
      <c r="GT247">
        <v>1737.8</v>
      </c>
      <c r="GU247">
        <v>4.25903</v>
      </c>
      <c r="GV247">
        <v>2.20215</v>
      </c>
      <c r="GW247">
        <v>1.94702</v>
      </c>
      <c r="GX247">
        <v>2.76611</v>
      </c>
      <c r="GY247">
        <v>2.19482</v>
      </c>
      <c r="GZ247">
        <v>2.36816</v>
      </c>
      <c r="HA247">
        <v>45.7768</v>
      </c>
      <c r="HB247">
        <v>13.274</v>
      </c>
      <c r="HC247">
        <v>18</v>
      </c>
      <c r="HD247">
        <v>544.958</v>
      </c>
      <c r="HE247">
        <v>591.279</v>
      </c>
      <c r="HF247">
        <v>23.1357</v>
      </c>
      <c r="HG247">
        <v>36.5582</v>
      </c>
      <c r="HH247">
        <v>29.9971</v>
      </c>
      <c r="HI247">
        <v>36.4529</v>
      </c>
      <c r="HJ247">
        <v>36.296</v>
      </c>
      <c r="HK247">
        <v>85.34059999999999</v>
      </c>
      <c r="HL247">
        <v>0</v>
      </c>
      <c r="HM247">
        <v>4.97914</v>
      </c>
      <c r="HN247">
        <v>23.1484</v>
      </c>
      <c r="HO247">
        <v>1904.69</v>
      </c>
      <c r="HP247">
        <v>24.1714</v>
      </c>
      <c r="HQ247">
        <v>99.11060000000001</v>
      </c>
      <c r="HR247">
        <v>99.12390000000001</v>
      </c>
    </row>
    <row r="248" spans="1:226">
      <c r="A248">
        <v>232</v>
      </c>
      <c r="B248">
        <v>1657568110.1</v>
      </c>
      <c r="C248">
        <v>2778.599999904633</v>
      </c>
      <c r="D248" t="s">
        <v>823</v>
      </c>
      <c r="E248" t="s">
        <v>824</v>
      </c>
      <c r="F248">
        <v>5</v>
      </c>
      <c r="G248" t="s">
        <v>598</v>
      </c>
      <c r="H248" t="s">
        <v>354</v>
      </c>
      <c r="I248">
        <v>1657568107.3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1937.190821574686</v>
      </c>
      <c r="AK248">
        <v>1890.066727272727</v>
      </c>
      <c r="AL248">
        <v>3.481654674361737</v>
      </c>
      <c r="AM248">
        <v>64.44741722468432</v>
      </c>
      <c r="AN248">
        <f>(AP248 - AO248 + BO248*1E3/(8.314*(BQ248+273.15)) * AR248/BN248 * AQ248) * BN248/(100*BB248) * 1000/(1000 - AP248)</f>
        <v>0</v>
      </c>
      <c r="AO248">
        <v>22.98178208989154</v>
      </c>
      <c r="AP248">
        <v>25.42447757575758</v>
      </c>
      <c r="AQ248">
        <v>-0.000172829073118257</v>
      </c>
      <c r="AR248">
        <v>77.81510741504538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1657568107.3</v>
      </c>
      <c r="BH248">
        <v>1834.231</v>
      </c>
      <c r="BI248">
        <v>1891.779</v>
      </c>
      <c r="BJ248">
        <v>25.41152</v>
      </c>
      <c r="BK248">
        <v>23.01481</v>
      </c>
      <c r="BL248">
        <v>1838.723</v>
      </c>
      <c r="BM248">
        <v>25.51651</v>
      </c>
      <c r="BN248">
        <v>500.0089</v>
      </c>
      <c r="BO248">
        <v>73.51575</v>
      </c>
      <c r="BP248">
        <v>0.09995182</v>
      </c>
      <c r="BQ248">
        <v>27.9237</v>
      </c>
      <c r="BR248">
        <v>27.98258</v>
      </c>
      <c r="BS248">
        <v>999.9</v>
      </c>
      <c r="BT248">
        <v>0</v>
      </c>
      <c r="BU248">
        <v>0</v>
      </c>
      <c r="BV248">
        <v>10011.63</v>
      </c>
      <c r="BW248">
        <v>0</v>
      </c>
      <c r="BX248">
        <v>453.4676000000001</v>
      </c>
      <c r="BY248">
        <v>-57.54733</v>
      </c>
      <c r="BZ248">
        <v>1882.057</v>
      </c>
      <c r="CA248">
        <v>1936.343</v>
      </c>
      <c r="CB248">
        <v>2.396703</v>
      </c>
      <c r="CC248">
        <v>1891.779</v>
      </c>
      <c r="CD248">
        <v>23.01481</v>
      </c>
      <c r="CE248">
        <v>1.868146</v>
      </c>
      <c r="CF248">
        <v>1.691952</v>
      </c>
      <c r="CG248">
        <v>16.36897</v>
      </c>
      <c r="CH248">
        <v>14.82275</v>
      </c>
      <c r="CI248">
        <v>1999.991</v>
      </c>
      <c r="CJ248">
        <v>0.9799956</v>
      </c>
      <c r="CK248">
        <v>0.02000432</v>
      </c>
      <c r="CL248">
        <v>0</v>
      </c>
      <c r="CM248">
        <v>2.12221</v>
      </c>
      <c r="CN248">
        <v>0</v>
      </c>
      <c r="CO248">
        <v>19220.88</v>
      </c>
      <c r="CP248">
        <v>16749.37</v>
      </c>
      <c r="CQ248">
        <v>44.9874</v>
      </c>
      <c r="CR248">
        <v>46.6124</v>
      </c>
      <c r="CS248">
        <v>45.4496</v>
      </c>
      <c r="CT248">
        <v>45.437</v>
      </c>
      <c r="CU248">
        <v>43.8624</v>
      </c>
      <c r="CV248">
        <v>1959.981</v>
      </c>
      <c r="CW248">
        <v>40.01</v>
      </c>
      <c r="CX248">
        <v>0</v>
      </c>
      <c r="CY248">
        <v>1657568110.8</v>
      </c>
      <c r="CZ248">
        <v>0</v>
      </c>
      <c r="DA248">
        <v>0</v>
      </c>
      <c r="DB248" t="s">
        <v>356</v>
      </c>
      <c r="DC248">
        <v>1657463822.6</v>
      </c>
      <c r="DD248">
        <v>1657463835.1</v>
      </c>
      <c r="DE248">
        <v>0</v>
      </c>
      <c r="DF248">
        <v>-2.657</v>
      </c>
      <c r="DG248">
        <v>-13.192</v>
      </c>
      <c r="DH248">
        <v>-3.924</v>
      </c>
      <c r="DI248">
        <v>-0.217</v>
      </c>
      <c r="DJ248">
        <v>376</v>
      </c>
      <c r="DK248">
        <v>3</v>
      </c>
      <c r="DL248">
        <v>0.48</v>
      </c>
      <c r="DM248">
        <v>0.03</v>
      </c>
      <c r="DN248">
        <v>-57.60806585365853</v>
      </c>
      <c r="DO248">
        <v>0.1718529616724719</v>
      </c>
      <c r="DP248">
        <v>0.1058251724624645</v>
      </c>
      <c r="DQ248">
        <v>0</v>
      </c>
      <c r="DR248">
        <v>2.466108292682927</v>
      </c>
      <c r="DS248">
        <v>-0.4308704529616727</v>
      </c>
      <c r="DT248">
        <v>0.04893122539888297</v>
      </c>
      <c r="DU248">
        <v>0</v>
      </c>
      <c r="DV248">
        <v>0</v>
      </c>
      <c r="DW248">
        <v>2</v>
      </c>
      <c r="DX248" t="s">
        <v>363</v>
      </c>
      <c r="DY248">
        <v>2.97069</v>
      </c>
      <c r="DZ248">
        <v>2.71561</v>
      </c>
      <c r="EA248">
        <v>0.203935</v>
      </c>
      <c r="EB248">
        <v>0.205492</v>
      </c>
      <c r="EC248">
        <v>0.0898466</v>
      </c>
      <c r="ED248">
        <v>0.0823255</v>
      </c>
      <c r="EE248">
        <v>24762.7</v>
      </c>
      <c r="EF248">
        <v>24850.3</v>
      </c>
      <c r="EG248">
        <v>28983.7</v>
      </c>
      <c r="EH248">
        <v>28981.2</v>
      </c>
      <c r="EI248">
        <v>34971.1</v>
      </c>
      <c r="EJ248">
        <v>35324.3</v>
      </c>
      <c r="EK248">
        <v>40828</v>
      </c>
      <c r="EL248">
        <v>41259.2</v>
      </c>
      <c r="EM248">
        <v>1.87328</v>
      </c>
      <c r="EN248">
        <v>2.0011</v>
      </c>
      <c r="EO248">
        <v>0.09696929999999999</v>
      </c>
      <c r="EP248">
        <v>0</v>
      </c>
      <c r="EQ248">
        <v>26.4095</v>
      </c>
      <c r="ER248">
        <v>999.9</v>
      </c>
      <c r="ES248">
        <v>24.7</v>
      </c>
      <c r="ET248">
        <v>41.9</v>
      </c>
      <c r="EU248">
        <v>27.5537</v>
      </c>
      <c r="EV248">
        <v>61.6443</v>
      </c>
      <c r="EW248">
        <v>24.7917</v>
      </c>
      <c r="EX248">
        <v>2</v>
      </c>
      <c r="EY248">
        <v>0.755821</v>
      </c>
      <c r="EZ248">
        <v>3.92837</v>
      </c>
      <c r="FA248">
        <v>20.3341</v>
      </c>
      <c r="FB248">
        <v>5.21579</v>
      </c>
      <c r="FC248">
        <v>12.0159</v>
      </c>
      <c r="FD248">
        <v>4.986</v>
      </c>
      <c r="FE248">
        <v>3.2875</v>
      </c>
      <c r="FF248">
        <v>9685.9</v>
      </c>
      <c r="FG248">
        <v>9999</v>
      </c>
      <c r="FH248">
        <v>9999</v>
      </c>
      <c r="FI248">
        <v>143.9</v>
      </c>
      <c r="FJ248">
        <v>1.86777</v>
      </c>
      <c r="FK248">
        <v>1.86676</v>
      </c>
      <c r="FL248">
        <v>1.86615</v>
      </c>
      <c r="FM248">
        <v>1.866</v>
      </c>
      <c r="FN248">
        <v>1.86796</v>
      </c>
      <c r="FO248">
        <v>1.87027</v>
      </c>
      <c r="FP248">
        <v>1.86899</v>
      </c>
      <c r="FQ248">
        <v>1.87028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-4.51</v>
      </c>
      <c r="GF248">
        <v>-0.1048</v>
      </c>
      <c r="GG248">
        <v>-1.416173661898785</v>
      </c>
      <c r="GH248">
        <v>-0.00067673973195194</v>
      </c>
      <c r="GI248">
        <v>-1.250690455310944E-06</v>
      </c>
      <c r="GJ248">
        <v>3.856511149772091E-10</v>
      </c>
      <c r="GK248">
        <v>-0.2640555566032868</v>
      </c>
      <c r="GL248">
        <v>-0.008009766806230681</v>
      </c>
      <c r="GM248">
        <v>0.0007889985885015092</v>
      </c>
      <c r="GN248">
        <v>-9.045025709349531E-06</v>
      </c>
      <c r="GO248">
        <v>18</v>
      </c>
      <c r="GP248">
        <v>2288</v>
      </c>
      <c r="GQ248">
        <v>1</v>
      </c>
      <c r="GR248">
        <v>38</v>
      </c>
      <c r="GS248">
        <v>1738.1</v>
      </c>
      <c r="GT248">
        <v>1737.9</v>
      </c>
      <c r="GU248">
        <v>4.28711</v>
      </c>
      <c r="GV248">
        <v>2.19971</v>
      </c>
      <c r="GW248">
        <v>1.94702</v>
      </c>
      <c r="GX248">
        <v>2.76855</v>
      </c>
      <c r="GY248">
        <v>2.19482</v>
      </c>
      <c r="GZ248">
        <v>2.39746</v>
      </c>
      <c r="HA248">
        <v>45.7768</v>
      </c>
      <c r="HB248">
        <v>13.2827</v>
      </c>
      <c r="HC248">
        <v>18</v>
      </c>
      <c r="HD248">
        <v>545.1130000000001</v>
      </c>
      <c r="HE248">
        <v>591.5119999999999</v>
      </c>
      <c r="HF248">
        <v>23.1531</v>
      </c>
      <c r="HG248">
        <v>36.5268</v>
      </c>
      <c r="HH248">
        <v>29.9971</v>
      </c>
      <c r="HI248">
        <v>36.4318</v>
      </c>
      <c r="HJ248">
        <v>36.2774</v>
      </c>
      <c r="HK248">
        <v>85.8522</v>
      </c>
      <c r="HL248">
        <v>0</v>
      </c>
      <c r="HM248">
        <v>4.97914</v>
      </c>
      <c r="HN248">
        <v>23.1621</v>
      </c>
      <c r="HO248">
        <v>1918.21</v>
      </c>
      <c r="HP248">
        <v>24.1748</v>
      </c>
      <c r="HQ248">
        <v>99.11790000000001</v>
      </c>
      <c r="HR248">
        <v>99.1298</v>
      </c>
    </row>
    <row r="249" spans="1:226">
      <c r="A249">
        <v>233</v>
      </c>
      <c r="B249">
        <v>1657568115.1</v>
      </c>
      <c r="C249">
        <v>2783.599999904633</v>
      </c>
      <c r="D249" t="s">
        <v>825</v>
      </c>
      <c r="E249" t="s">
        <v>826</v>
      </c>
      <c r="F249">
        <v>5</v>
      </c>
      <c r="G249" t="s">
        <v>598</v>
      </c>
      <c r="H249" t="s">
        <v>354</v>
      </c>
      <c r="I249">
        <v>1657568112.6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1954.553659946908</v>
      </c>
      <c r="AK249">
        <v>1907.550787878786</v>
      </c>
      <c r="AL249">
        <v>3.524190483467859</v>
      </c>
      <c r="AM249">
        <v>64.44741722468432</v>
      </c>
      <c r="AN249">
        <f>(AP249 - AO249 + BO249*1E3/(8.314*(BQ249+273.15)) * AR249/BN249 * AQ249) * BN249/(100*BB249) * 1000/(1000 - AP249)</f>
        <v>0</v>
      </c>
      <c r="AO249">
        <v>23.09148522375507</v>
      </c>
      <c r="AP249">
        <v>25.47086424242423</v>
      </c>
      <c r="AQ249">
        <v>0.01198687660130621</v>
      </c>
      <c r="AR249">
        <v>77.81510741504538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1657568112.6</v>
      </c>
      <c r="BH249">
        <v>1852.123333333333</v>
      </c>
      <c r="BI249">
        <v>1909.66</v>
      </c>
      <c r="BJ249">
        <v>25.45493333333333</v>
      </c>
      <c r="BK249">
        <v>23.09162222222222</v>
      </c>
      <c r="BL249">
        <v>1856.638888888889</v>
      </c>
      <c r="BM249">
        <v>25.55932222222222</v>
      </c>
      <c r="BN249">
        <v>499.986</v>
      </c>
      <c r="BO249">
        <v>73.51600000000001</v>
      </c>
      <c r="BP249">
        <v>0.09999091111111111</v>
      </c>
      <c r="BQ249">
        <v>27.9291</v>
      </c>
      <c r="BR249">
        <v>27.99451111111111</v>
      </c>
      <c r="BS249">
        <v>999.9000000000001</v>
      </c>
      <c r="BT249">
        <v>0</v>
      </c>
      <c r="BU249">
        <v>0</v>
      </c>
      <c r="BV249">
        <v>9992.779999999999</v>
      </c>
      <c r="BW249">
        <v>0</v>
      </c>
      <c r="BX249">
        <v>458.9581111111112</v>
      </c>
      <c r="BY249">
        <v>-57.53613333333333</v>
      </c>
      <c r="BZ249">
        <v>1900.502222222222</v>
      </c>
      <c r="CA249">
        <v>1954.797777777778</v>
      </c>
      <c r="CB249">
        <v>2.363307777777778</v>
      </c>
      <c r="CC249">
        <v>1909.66</v>
      </c>
      <c r="CD249">
        <v>23.09162222222222</v>
      </c>
      <c r="CE249">
        <v>1.871344444444444</v>
      </c>
      <c r="CF249">
        <v>1.697604444444445</v>
      </c>
      <c r="CG249">
        <v>16.39582222222222</v>
      </c>
      <c r="CH249">
        <v>14.87453333333333</v>
      </c>
      <c r="CI249">
        <v>2000.048888888889</v>
      </c>
      <c r="CJ249">
        <v>0.9799953333333333</v>
      </c>
      <c r="CK249">
        <v>0.02000457777777778</v>
      </c>
      <c r="CL249">
        <v>0</v>
      </c>
      <c r="CM249">
        <v>2.298344444444445</v>
      </c>
      <c r="CN249">
        <v>0</v>
      </c>
      <c r="CO249">
        <v>19214.97777777778</v>
      </c>
      <c r="CP249">
        <v>16749.84444444445</v>
      </c>
      <c r="CQ249">
        <v>44.937</v>
      </c>
      <c r="CR249">
        <v>46.562</v>
      </c>
      <c r="CS249">
        <v>45.40944444444445</v>
      </c>
      <c r="CT249">
        <v>45.375</v>
      </c>
      <c r="CU249">
        <v>43.812</v>
      </c>
      <c r="CV249">
        <v>1960.037777777778</v>
      </c>
      <c r="CW249">
        <v>40.01111111111111</v>
      </c>
      <c r="CX249">
        <v>0</v>
      </c>
      <c r="CY249">
        <v>1657568115.6</v>
      </c>
      <c r="CZ249">
        <v>0</v>
      </c>
      <c r="DA249">
        <v>0</v>
      </c>
      <c r="DB249" t="s">
        <v>356</v>
      </c>
      <c r="DC249">
        <v>1657463822.6</v>
      </c>
      <c r="DD249">
        <v>1657463835.1</v>
      </c>
      <c r="DE249">
        <v>0</v>
      </c>
      <c r="DF249">
        <v>-2.657</v>
      </c>
      <c r="DG249">
        <v>-13.192</v>
      </c>
      <c r="DH249">
        <v>-3.924</v>
      </c>
      <c r="DI249">
        <v>-0.217</v>
      </c>
      <c r="DJ249">
        <v>376</v>
      </c>
      <c r="DK249">
        <v>3</v>
      </c>
      <c r="DL249">
        <v>0.48</v>
      </c>
      <c r="DM249">
        <v>0.03</v>
      </c>
      <c r="DN249">
        <v>-57.60367073170732</v>
      </c>
      <c r="DO249">
        <v>0.6832285714284885</v>
      </c>
      <c r="DP249">
        <v>0.1072410056354776</v>
      </c>
      <c r="DQ249">
        <v>0</v>
      </c>
      <c r="DR249">
        <v>2.427830487804878</v>
      </c>
      <c r="DS249">
        <v>-0.4846990243902408</v>
      </c>
      <c r="DT249">
        <v>0.05474241637872371</v>
      </c>
      <c r="DU249">
        <v>0</v>
      </c>
      <c r="DV249">
        <v>0</v>
      </c>
      <c r="DW249">
        <v>2</v>
      </c>
      <c r="DX249" t="s">
        <v>363</v>
      </c>
      <c r="DY249">
        <v>2.97057</v>
      </c>
      <c r="DZ249">
        <v>2.71549</v>
      </c>
      <c r="EA249">
        <v>0.205049</v>
      </c>
      <c r="EB249">
        <v>0.206567</v>
      </c>
      <c r="EC249">
        <v>0.08996030000000001</v>
      </c>
      <c r="ED249">
        <v>0.082333</v>
      </c>
      <c r="EE249">
        <v>24729.7</v>
      </c>
      <c r="EF249">
        <v>24818.1</v>
      </c>
      <c r="EG249">
        <v>28985.7</v>
      </c>
      <c r="EH249">
        <v>28982.8</v>
      </c>
      <c r="EI249">
        <v>34969.1</v>
      </c>
      <c r="EJ249">
        <v>35326.2</v>
      </c>
      <c r="EK249">
        <v>40830.8</v>
      </c>
      <c r="EL249">
        <v>41261.7</v>
      </c>
      <c r="EM249">
        <v>1.8734</v>
      </c>
      <c r="EN249">
        <v>2.00152</v>
      </c>
      <c r="EO249">
        <v>0.0976026</v>
      </c>
      <c r="EP249">
        <v>0</v>
      </c>
      <c r="EQ249">
        <v>26.3855</v>
      </c>
      <c r="ER249">
        <v>999.9</v>
      </c>
      <c r="ES249">
        <v>24.7</v>
      </c>
      <c r="ET249">
        <v>41.9</v>
      </c>
      <c r="EU249">
        <v>27.5511</v>
      </c>
      <c r="EV249">
        <v>61.5943</v>
      </c>
      <c r="EW249">
        <v>24.8718</v>
      </c>
      <c r="EX249">
        <v>2</v>
      </c>
      <c r="EY249">
        <v>0.75279</v>
      </c>
      <c r="EZ249">
        <v>3.93738</v>
      </c>
      <c r="FA249">
        <v>20.3338</v>
      </c>
      <c r="FB249">
        <v>5.21564</v>
      </c>
      <c r="FC249">
        <v>12.0159</v>
      </c>
      <c r="FD249">
        <v>4.9858</v>
      </c>
      <c r="FE249">
        <v>3.28743</v>
      </c>
      <c r="FF249">
        <v>9686.200000000001</v>
      </c>
      <c r="FG249">
        <v>9999</v>
      </c>
      <c r="FH249">
        <v>9999</v>
      </c>
      <c r="FI249">
        <v>143.9</v>
      </c>
      <c r="FJ249">
        <v>1.8678</v>
      </c>
      <c r="FK249">
        <v>1.86676</v>
      </c>
      <c r="FL249">
        <v>1.86615</v>
      </c>
      <c r="FM249">
        <v>1.866</v>
      </c>
      <c r="FN249">
        <v>1.86797</v>
      </c>
      <c r="FO249">
        <v>1.87027</v>
      </c>
      <c r="FP249">
        <v>1.869</v>
      </c>
      <c r="FQ249">
        <v>1.87031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-4.53</v>
      </c>
      <c r="GF249">
        <v>-0.1041</v>
      </c>
      <c r="GG249">
        <v>-1.416173661898785</v>
      </c>
      <c r="GH249">
        <v>-0.00067673973195194</v>
      </c>
      <c r="GI249">
        <v>-1.250690455310944E-06</v>
      </c>
      <c r="GJ249">
        <v>3.856511149772091E-10</v>
      </c>
      <c r="GK249">
        <v>-0.2640555566032868</v>
      </c>
      <c r="GL249">
        <v>-0.008009766806230681</v>
      </c>
      <c r="GM249">
        <v>0.0007889985885015092</v>
      </c>
      <c r="GN249">
        <v>-9.045025709349531E-06</v>
      </c>
      <c r="GO249">
        <v>18</v>
      </c>
      <c r="GP249">
        <v>2288</v>
      </c>
      <c r="GQ249">
        <v>1</v>
      </c>
      <c r="GR249">
        <v>38</v>
      </c>
      <c r="GS249">
        <v>1738.2</v>
      </c>
      <c r="GT249">
        <v>1738</v>
      </c>
      <c r="GU249">
        <v>4.31274</v>
      </c>
      <c r="GV249">
        <v>2.19604</v>
      </c>
      <c r="GW249">
        <v>1.94702</v>
      </c>
      <c r="GX249">
        <v>2.76733</v>
      </c>
      <c r="GY249">
        <v>2.19482</v>
      </c>
      <c r="GZ249">
        <v>2.40967</v>
      </c>
      <c r="HA249">
        <v>45.7768</v>
      </c>
      <c r="HB249">
        <v>13.274</v>
      </c>
      <c r="HC249">
        <v>18</v>
      </c>
      <c r="HD249">
        <v>545.028</v>
      </c>
      <c r="HE249">
        <v>591.672</v>
      </c>
      <c r="HF249">
        <v>23.1652</v>
      </c>
      <c r="HG249">
        <v>36.4934</v>
      </c>
      <c r="HH249">
        <v>29.9972</v>
      </c>
      <c r="HI249">
        <v>36.4098</v>
      </c>
      <c r="HJ249">
        <v>36.2574</v>
      </c>
      <c r="HK249">
        <v>86.42749999999999</v>
      </c>
      <c r="HL249">
        <v>0</v>
      </c>
      <c r="HM249">
        <v>5.37807</v>
      </c>
      <c r="HN249">
        <v>23.1662</v>
      </c>
      <c r="HO249">
        <v>1938.28</v>
      </c>
      <c r="HP249">
        <v>24.1755</v>
      </c>
      <c r="HQ249">
        <v>99.1246</v>
      </c>
      <c r="HR249">
        <v>99.13549999999999</v>
      </c>
    </row>
    <row r="250" spans="1:226">
      <c r="A250">
        <v>234</v>
      </c>
      <c r="B250">
        <v>1657568120.1</v>
      </c>
      <c r="C250">
        <v>2788.599999904633</v>
      </c>
      <c r="D250" t="s">
        <v>827</v>
      </c>
      <c r="E250" t="s">
        <v>828</v>
      </c>
      <c r="F250">
        <v>5</v>
      </c>
      <c r="G250" t="s">
        <v>598</v>
      </c>
      <c r="H250" t="s">
        <v>354</v>
      </c>
      <c r="I250">
        <v>1657568117.3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1971.885060818628</v>
      </c>
      <c r="AK250">
        <v>1924.825696969696</v>
      </c>
      <c r="AL250">
        <v>3.449563791149574</v>
      </c>
      <c r="AM250">
        <v>64.44741722468432</v>
      </c>
      <c r="AN250">
        <f>(AP250 - AO250 + BO250*1E3/(8.314*(BQ250+273.15)) * AR250/BN250 * AQ250) * BN250/(100*BB250) * 1000/(1000 - AP250)</f>
        <v>0</v>
      </c>
      <c r="AO250">
        <v>23.08589979886386</v>
      </c>
      <c r="AP250">
        <v>25.47548909090909</v>
      </c>
      <c r="AQ250">
        <v>0.000482419710830708</v>
      </c>
      <c r="AR250">
        <v>77.81510741504538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1657568117.3</v>
      </c>
      <c r="BH250">
        <v>1868.058</v>
      </c>
      <c r="BI250">
        <v>1925.551</v>
      </c>
      <c r="BJ250">
        <v>25.47476</v>
      </c>
      <c r="BK250">
        <v>23.08443</v>
      </c>
      <c r="BL250">
        <v>1872.597</v>
      </c>
      <c r="BM250">
        <v>25.57883</v>
      </c>
      <c r="BN250">
        <v>500.0004000000001</v>
      </c>
      <c r="BO250">
        <v>73.51566</v>
      </c>
      <c r="BP250">
        <v>0.10003534</v>
      </c>
      <c r="BQ250">
        <v>27.9284</v>
      </c>
      <c r="BR250">
        <v>27.98551</v>
      </c>
      <c r="BS250">
        <v>999.9</v>
      </c>
      <c r="BT250">
        <v>0</v>
      </c>
      <c r="BU250">
        <v>0</v>
      </c>
      <c r="BV250">
        <v>9988.876</v>
      </c>
      <c r="BW250">
        <v>0</v>
      </c>
      <c r="BX250">
        <v>434.6234000000001</v>
      </c>
      <c r="BY250">
        <v>-57.49086</v>
      </c>
      <c r="BZ250">
        <v>1916.891</v>
      </c>
      <c r="CA250">
        <v>1971.049</v>
      </c>
      <c r="CB250">
        <v>2.390328</v>
      </c>
      <c r="CC250">
        <v>1925.551</v>
      </c>
      <c r="CD250">
        <v>23.08443</v>
      </c>
      <c r="CE250">
        <v>1.872794</v>
      </c>
      <c r="CF250">
        <v>1.697068</v>
      </c>
      <c r="CG250">
        <v>16.40797</v>
      </c>
      <c r="CH250">
        <v>14.86963</v>
      </c>
      <c r="CI250">
        <v>2000.023</v>
      </c>
      <c r="CJ250">
        <v>0.9799950000000001</v>
      </c>
      <c r="CK250">
        <v>0.0200049</v>
      </c>
      <c r="CL250">
        <v>0</v>
      </c>
      <c r="CM250">
        <v>2.33307</v>
      </c>
      <c r="CN250">
        <v>0</v>
      </c>
      <c r="CO250">
        <v>19193.71</v>
      </c>
      <c r="CP250">
        <v>16749.64</v>
      </c>
      <c r="CQ250">
        <v>44.9122</v>
      </c>
      <c r="CR250">
        <v>46.4936</v>
      </c>
      <c r="CS250">
        <v>45.375</v>
      </c>
      <c r="CT250">
        <v>45.3183</v>
      </c>
      <c r="CU250">
        <v>43.812</v>
      </c>
      <c r="CV250">
        <v>1960.013</v>
      </c>
      <c r="CW250">
        <v>40.01</v>
      </c>
      <c r="CX250">
        <v>0</v>
      </c>
      <c r="CY250">
        <v>1657568120.4</v>
      </c>
      <c r="CZ250">
        <v>0</v>
      </c>
      <c r="DA250">
        <v>0</v>
      </c>
      <c r="DB250" t="s">
        <v>356</v>
      </c>
      <c r="DC250">
        <v>1657463822.6</v>
      </c>
      <c r="DD250">
        <v>1657463835.1</v>
      </c>
      <c r="DE250">
        <v>0</v>
      </c>
      <c r="DF250">
        <v>-2.657</v>
      </c>
      <c r="DG250">
        <v>-13.192</v>
      </c>
      <c r="DH250">
        <v>-3.924</v>
      </c>
      <c r="DI250">
        <v>-0.217</v>
      </c>
      <c r="DJ250">
        <v>376</v>
      </c>
      <c r="DK250">
        <v>3</v>
      </c>
      <c r="DL250">
        <v>0.48</v>
      </c>
      <c r="DM250">
        <v>0.03</v>
      </c>
      <c r="DN250">
        <v>-57.57637317073171</v>
      </c>
      <c r="DO250">
        <v>0.7284627177701095</v>
      </c>
      <c r="DP250">
        <v>0.1113043093513921</v>
      </c>
      <c r="DQ250">
        <v>0</v>
      </c>
      <c r="DR250">
        <v>2.410806097560976</v>
      </c>
      <c r="DS250">
        <v>-0.3838783275261329</v>
      </c>
      <c r="DT250">
        <v>0.05003180543916716</v>
      </c>
      <c r="DU250">
        <v>0</v>
      </c>
      <c r="DV250">
        <v>0</v>
      </c>
      <c r="DW250">
        <v>2</v>
      </c>
      <c r="DX250" t="s">
        <v>363</v>
      </c>
      <c r="DY250">
        <v>2.97069</v>
      </c>
      <c r="DZ250">
        <v>2.71554</v>
      </c>
      <c r="EA250">
        <v>0.206149</v>
      </c>
      <c r="EB250">
        <v>0.207626</v>
      </c>
      <c r="EC250">
        <v>0.08996899999999999</v>
      </c>
      <c r="ED250">
        <v>0.0823151</v>
      </c>
      <c r="EE250">
        <v>24697.1</v>
      </c>
      <c r="EF250">
        <v>24786.6</v>
      </c>
      <c r="EG250">
        <v>28987.5</v>
      </c>
      <c r="EH250">
        <v>28984.8</v>
      </c>
      <c r="EI250">
        <v>34971.1</v>
      </c>
      <c r="EJ250">
        <v>35329.3</v>
      </c>
      <c r="EK250">
        <v>40833.6</v>
      </c>
      <c r="EL250">
        <v>41264.4</v>
      </c>
      <c r="EM250">
        <v>1.87357</v>
      </c>
      <c r="EN250">
        <v>2.0021</v>
      </c>
      <c r="EO250">
        <v>0.0996739</v>
      </c>
      <c r="EP250">
        <v>0</v>
      </c>
      <c r="EQ250">
        <v>26.3627</v>
      </c>
      <c r="ER250">
        <v>999.9</v>
      </c>
      <c r="ES250">
        <v>24.7</v>
      </c>
      <c r="ET250">
        <v>41.9</v>
      </c>
      <c r="EU250">
        <v>27.5512</v>
      </c>
      <c r="EV250">
        <v>61.6643</v>
      </c>
      <c r="EW250">
        <v>24.8197</v>
      </c>
      <c r="EX250">
        <v>2</v>
      </c>
      <c r="EY250">
        <v>0.749754</v>
      </c>
      <c r="EZ250">
        <v>3.91909</v>
      </c>
      <c r="FA250">
        <v>20.3342</v>
      </c>
      <c r="FB250">
        <v>5.21594</v>
      </c>
      <c r="FC250">
        <v>12.0159</v>
      </c>
      <c r="FD250">
        <v>4.9857</v>
      </c>
      <c r="FE250">
        <v>3.2875</v>
      </c>
      <c r="FF250">
        <v>9686.200000000001</v>
      </c>
      <c r="FG250">
        <v>9999</v>
      </c>
      <c r="FH250">
        <v>9999</v>
      </c>
      <c r="FI250">
        <v>143.9</v>
      </c>
      <c r="FJ250">
        <v>1.8678</v>
      </c>
      <c r="FK250">
        <v>1.86676</v>
      </c>
      <c r="FL250">
        <v>1.86616</v>
      </c>
      <c r="FM250">
        <v>1.866</v>
      </c>
      <c r="FN250">
        <v>1.86797</v>
      </c>
      <c r="FO250">
        <v>1.87027</v>
      </c>
      <c r="FP250">
        <v>1.86898</v>
      </c>
      <c r="FQ250">
        <v>1.87033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-4.55</v>
      </c>
      <c r="GF250">
        <v>-0.1041</v>
      </c>
      <c r="GG250">
        <v>-1.416173661898785</v>
      </c>
      <c r="GH250">
        <v>-0.00067673973195194</v>
      </c>
      <c r="GI250">
        <v>-1.250690455310944E-06</v>
      </c>
      <c r="GJ250">
        <v>3.856511149772091E-10</v>
      </c>
      <c r="GK250">
        <v>-0.2640555566032868</v>
      </c>
      <c r="GL250">
        <v>-0.008009766806230681</v>
      </c>
      <c r="GM250">
        <v>0.0007889985885015092</v>
      </c>
      <c r="GN250">
        <v>-9.045025709349531E-06</v>
      </c>
      <c r="GO250">
        <v>18</v>
      </c>
      <c r="GP250">
        <v>2288</v>
      </c>
      <c r="GQ250">
        <v>1</v>
      </c>
      <c r="GR250">
        <v>38</v>
      </c>
      <c r="GS250">
        <v>1738.3</v>
      </c>
      <c r="GT250">
        <v>1738.1</v>
      </c>
      <c r="GU250">
        <v>4.34082</v>
      </c>
      <c r="GV250">
        <v>2.19116</v>
      </c>
      <c r="GW250">
        <v>1.94702</v>
      </c>
      <c r="GX250">
        <v>2.76611</v>
      </c>
      <c r="GY250">
        <v>2.19482</v>
      </c>
      <c r="GZ250">
        <v>2.40356</v>
      </c>
      <c r="HA250">
        <v>45.748</v>
      </c>
      <c r="HB250">
        <v>13.2915</v>
      </c>
      <c r="HC250">
        <v>18</v>
      </c>
      <c r="HD250">
        <v>544.986</v>
      </c>
      <c r="HE250">
        <v>591.9690000000001</v>
      </c>
      <c r="HF250">
        <v>23.1683</v>
      </c>
      <c r="HG250">
        <v>36.4593</v>
      </c>
      <c r="HH250">
        <v>29.9972</v>
      </c>
      <c r="HI250">
        <v>36.3887</v>
      </c>
      <c r="HJ250">
        <v>36.2392</v>
      </c>
      <c r="HK250">
        <v>86.9331</v>
      </c>
      <c r="HL250">
        <v>0</v>
      </c>
      <c r="HM250">
        <v>5.76075</v>
      </c>
      <c r="HN250">
        <v>23.1767</v>
      </c>
      <c r="HO250">
        <v>1951.66</v>
      </c>
      <c r="HP250">
        <v>24.1946</v>
      </c>
      <c r="HQ250">
        <v>99.1311</v>
      </c>
      <c r="HR250">
        <v>99.14230000000001</v>
      </c>
    </row>
    <row r="251" spans="1:226">
      <c r="A251">
        <v>235</v>
      </c>
      <c r="B251">
        <v>1657568125.1</v>
      </c>
      <c r="C251">
        <v>2793.599999904633</v>
      </c>
      <c r="D251" t="s">
        <v>829</v>
      </c>
      <c r="E251" t="s">
        <v>830</v>
      </c>
      <c r="F251">
        <v>5</v>
      </c>
      <c r="G251" t="s">
        <v>598</v>
      </c>
      <c r="H251" t="s">
        <v>354</v>
      </c>
      <c r="I251">
        <v>1657568122.6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1988.771964536864</v>
      </c>
      <c r="AK251">
        <v>1941.651696969698</v>
      </c>
      <c r="AL251">
        <v>3.343134854995426</v>
      </c>
      <c r="AM251">
        <v>64.44741722468432</v>
      </c>
      <c r="AN251">
        <f>(AP251 - AO251 + BO251*1E3/(8.314*(BQ251+273.15)) * AR251/BN251 * AQ251) * BN251/(100*BB251) * 1000/(1000 - AP251)</f>
        <v>0</v>
      </c>
      <c r="AO251">
        <v>23.06564063683014</v>
      </c>
      <c r="AP251">
        <v>25.44626484848484</v>
      </c>
      <c r="AQ251">
        <v>-4.177998013460146E-05</v>
      </c>
      <c r="AR251">
        <v>77.81510741504538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1657568122.6</v>
      </c>
      <c r="BH251">
        <v>1885.692222222222</v>
      </c>
      <c r="BI251">
        <v>1943.236666666666</v>
      </c>
      <c r="BJ251">
        <v>25.4649</v>
      </c>
      <c r="BK251">
        <v>22.99536666666667</v>
      </c>
      <c r="BL251">
        <v>1890.252222222222</v>
      </c>
      <c r="BM251">
        <v>25.56913333333334</v>
      </c>
      <c r="BN251">
        <v>500.0018888888889</v>
      </c>
      <c r="BO251">
        <v>73.51606666666666</v>
      </c>
      <c r="BP251">
        <v>0.0999761111111111</v>
      </c>
      <c r="BQ251">
        <v>27.92863333333334</v>
      </c>
      <c r="BR251">
        <v>27.9918</v>
      </c>
      <c r="BS251">
        <v>999.9000000000001</v>
      </c>
      <c r="BT251">
        <v>0</v>
      </c>
      <c r="BU251">
        <v>0</v>
      </c>
      <c r="BV251">
        <v>9989.654444444443</v>
      </c>
      <c r="BW251">
        <v>0</v>
      </c>
      <c r="BX251">
        <v>412.9285555555555</v>
      </c>
      <c r="BY251">
        <v>-57.54801111111111</v>
      </c>
      <c r="BZ251">
        <v>1934.965555555556</v>
      </c>
      <c r="CA251">
        <v>1988.975555555556</v>
      </c>
      <c r="CB251">
        <v>2.469546666666667</v>
      </c>
      <c r="CC251">
        <v>1943.236666666666</v>
      </c>
      <c r="CD251">
        <v>22.99536666666667</v>
      </c>
      <c r="CE251">
        <v>1.872081111111111</v>
      </c>
      <c r="CF251">
        <v>1.69053</v>
      </c>
      <c r="CG251">
        <v>16.402</v>
      </c>
      <c r="CH251">
        <v>14.80967777777778</v>
      </c>
      <c r="CI251">
        <v>2000.045555555555</v>
      </c>
      <c r="CJ251">
        <v>0.9799946666666668</v>
      </c>
      <c r="CK251">
        <v>0.02000523333333333</v>
      </c>
      <c r="CL251">
        <v>0</v>
      </c>
      <c r="CM251">
        <v>2.443233333333334</v>
      </c>
      <c r="CN251">
        <v>0</v>
      </c>
      <c r="CO251">
        <v>19199.41111111111</v>
      </c>
      <c r="CP251">
        <v>16749.81111111111</v>
      </c>
      <c r="CQ251">
        <v>44.875</v>
      </c>
      <c r="CR251">
        <v>46.437</v>
      </c>
      <c r="CS251">
        <v>45.312</v>
      </c>
      <c r="CT251">
        <v>45.27066666666666</v>
      </c>
      <c r="CU251">
        <v>43.75</v>
      </c>
      <c r="CV251">
        <v>1960.035555555555</v>
      </c>
      <c r="CW251">
        <v>40.01</v>
      </c>
      <c r="CX251">
        <v>0</v>
      </c>
      <c r="CY251">
        <v>1657568125.8</v>
      </c>
      <c r="CZ251">
        <v>0</v>
      </c>
      <c r="DA251">
        <v>0</v>
      </c>
      <c r="DB251" t="s">
        <v>356</v>
      </c>
      <c r="DC251">
        <v>1657463822.6</v>
      </c>
      <c r="DD251">
        <v>1657463835.1</v>
      </c>
      <c r="DE251">
        <v>0</v>
      </c>
      <c r="DF251">
        <v>-2.657</v>
      </c>
      <c r="DG251">
        <v>-13.192</v>
      </c>
      <c r="DH251">
        <v>-3.924</v>
      </c>
      <c r="DI251">
        <v>-0.217</v>
      </c>
      <c r="DJ251">
        <v>376</v>
      </c>
      <c r="DK251">
        <v>3</v>
      </c>
      <c r="DL251">
        <v>0.48</v>
      </c>
      <c r="DM251">
        <v>0.03</v>
      </c>
      <c r="DN251">
        <v>-57.52722926829268</v>
      </c>
      <c r="DO251">
        <v>0.1837463414634944</v>
      </c>
      <c r="DP251">
        <v>0.09308387050528789</v>
      </c>
      <c r="DQ251">
        <v>0</v>
      </c>
      <c r="DR251">
        <v>2.404148536585366</v>
      </c>
      <c r="DS251">
        <v>0.2302455052264841</v>
      </c>
      <c r="DT251">
        <v>0.05480571363132593</v>
      </c>
      <c r="DU251">
        <v>0</v>
      </c>
      <c r="DV251">
        <v>0</v>
      </c>
      <c r="DW251">
        <v>2</v>
      </c>
      <c r="DX251" t="s">
        <v>363</v>
      </c>
      <c r="DY251">
        <v>2.97069</v>
      </c>
      <c r="DZ251">
        <v>2.71557</v>
      </c>
      <c r="EA251">
        <v>0.207214</v>
      </c>
      <c r="EB251">
        <v>0.208682</v>
      </c>
      <c r="EC251">
        <v>0.089875</v>
      </c>
      <c r="ED251">
        <v>0.0817008</v>
      </c>
      <c r="EE251">
        <v>24665</v>
      </c>
      <c r="EF251">
        <v>24755.4</v>
      </c>
      <c r="EG251">
        <v>28988.7</v>
      </c>
      <c r="EH251">
        <v>28986.9</v>
      </c>
      <c r="EI251">
        <v>34975.9</v>
      </c>
      <c r="EJ251">
        <v>35355.4</v>
      </c>
      <c r="EK251">
        <v>40835</v>
      </c>
      <c r="EL251">
        <v>41267.3</v>
      </c>
      <c r="EM251">
        <v>1.87388</v>
      </c>
      <c r="EN251">
        <v>2.00275</v>
      </c>
      <c r="EO251">
        <v>0.100456</v>
      </c>
      <c r="EP251">
        <v>0</v>
      </c>
      <c r="EQ251">
        <v>26.3393</v>
      </c>
      <c r="ER251">
        <v>999.9</v>
      </c>
      <c r="ES251">
        <v>24.6</v>
      </c>
      <c r="ET251">
        <v>41.9</v>
      </c>
      <c r="EU251">
        <v>27.439</v>
      </c>
      <c r="EV251">
        <v>61.7943</v>
      </c>
      <c r="EW251">
        <v>24.8037</v>
      </c>
      <c r="EX251">
        <v>2</v>
      </c>
      <c r="EY251">
        <v>0.746489</v>
      </c>
      <c r="EZ251">
        <v>3.89213</v>
      </c>
      <c r="FA251">
        <v>20.3351</v>
      </c>
      <c r="FB251">
        <v>5.21594</v>
      </c>
      <c r="FC251">
        <v>12.0159</v>
      </c>
      <c r="FD251">
        <v>4.98595</v>
      </c>
      <c r="FE251">
        <v>3.2874</v>
      </c>
      <c r="FF251">
        <v>9686.4</v>
      </c>
      <c r="FG251">
        <v>9999</v>
      </c>
      <c r="FH251">
        <v>9999</v>
      </c>
      <c r="FI251">
        <v>143.9</v>
      </c>
      <c r="FJ251">
        <v>1.86781</v>
      </c>
      <c r="FK251">
        <v>1.86676</v>
      </c>
      <c r="FL251">
        <v>1.86616</v>
      </c>
      <c r="FM251">
        <v>1.866</v>
      </c>
      <c r="FN251">
        <v>1.86798</v>
      </c>
      <c r="FO251">
        <v>1.87027</v>
      </c>
      <c r="FP251">
        <v>1.86902</v>
      </c>
      <c r="FQ251">
        <v>1.87033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-4.57</v>
      </c>
      <c r="GF251">
        <v>-0.1046</v>
      </c>
      <c r="GG251">
        <v>-1.416173661898785</v>
      </c>
      <c r="GH251">
        <v>-0.00067673973195194</v>
      </c>
      <c r="GI251">
        <v>-1.250690455310944E-06</v>
      </c>
      <c r="GJ251">
        <v>3.856511149772091E-10</v>
      </c>
      <c r="GK251">
        <v>-0.2640555566032868</v>
      </c>
      <c r="GL251">
        <v>-0.008009766806230681</v>
      </c>
      <c r="GM251">
        <v>0.0007889985885015092</v>
      </c>
      <c r="GN251">
        <v>-9.045025709349531E-06</v>
      </c>
      <c r="GO251">
        <v>18</v>
      </c>
      <c r="GP251">
        <v>2288</v>
      </c>
      <c r="GQ251">
        <v>1</v>
      </c>
      <c r="GR251">
        <v>38</v>
      </c>
      <c r="GS251">
        <v>1738.4</v>
      </c>
      <c r="GT251">
        <v>1738.2</v>
      </c>
      <c r="GU251">
        <v>4.36646</v>
      </c>
      <c r="GV251">
        <v>2.18872</v>
      </c>
      <c r="GW251">
        <v>1.94702</v>
      </c>
      <c r="GX251">
        <v>2.76733</v>
      </c>
      <c r="GY251">
        <v>2.19482</v>
      </c>
      <c r="GZ251">
        <v>2.39258</v>
      </c>
      <c r="HA251">
        <v>45.748</v>
      </c>
      <c r="HB251">
        <v>13.274</v>
      </c>
      <c r="HC251">
        <v>18</v>
      </c>
      <c r="HD251">
        <v>545.02</v>
      </c>
      <c r="HE251">
        <v>592.302</v>
      </c>
      <c r="HF251">
        <v>23.175</v>
      </c>
      <c r="HG251">
        <v>36.4254</v>
      </c>
      <c r="HH251">
        <v>29.997</v>
      </c>
      <c r="HI251">
        <v>36.366</v>
      </c>
      <c r="HJ251">
        <v>36.2183</v>
      </c>
      <c r="HK251">
        <v>87.49939999999999</v>
      </c>
      <c r="HL251">
        <v>0</v>
      </c>
      <c r="HM251">
        <v>6.24975</v>
      </c>
      <c r="HN251">
        <v>23.182</v>
      </c>
      <c r="HO251">
        <v>1971.7</v>
      </c>
      <c r="HP251">
        <v>24.283</v>
      </c>
      <c r="HQ251">
        <v>99.1348</v>
      </c>
      <c r="HR251">
        <v>99.14919999999999</v>
      </c>
    </row>
    <row r="252" spans="1:226">
      <c r="A252">
        <v>236</v>
      </c>
      <c r="B252">
        <v>1657568130.1</v>
      </c>
      <c r="C252">
        <v>2798.599999904633</v>
      </c>
      <c r="D252" t="s">
        <v>831</v>
      </c>
      <c r="E252" t="s">
        <v>832</v>
      </c>
      <c r="F252">
        <v>5</v>
      </c>
      <c r="G252" t="s">
        <v>598</v>
      </c>
      <c r="H252" t="s">
        <v>354</v>
      </c>
      <c r="I252">
        <v>1657568127.3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2005.648787207178</v>
      </c>
      <c r="AK252">
        <v>1958.63709090909</v>
      </c>
      <c r="AL252">
        <v>3.411768820007801</v>
      </c>
      <c r="AM252">
        <v>64.44741722468432</v>
      </c>
      <c r="AN252">
        <f>(AP252 - AO252 + BO252*1E3/(8.314*(BQ252+273.15)) * AR252/BN252 * AQ252) * BN252/(100*BB252) * 1000/(1000 - AP252)</f>
        <v>0</v>
      </c>
      <c r="AO252">
        <v>22.79666255657592</v>
      </c>
      <c r="AP252">
        <v>25.31127878787878</v>
      </c>
      <c r="AQ252">
        <v>-0.02963980109452151</v>
      </c>
      <c r="AR252">
        <v>77.81510741504538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1657568127.3</v>
      </c>
      <c r="BH252">
        <v>1901.299</v>
      </c>
      <c r="BI252">
        <v>1959.124</v>
      </c>
      <c r="BJ252">
        <v>25.37416</v>
      </c>
      <c r="BK252">
        <v>22.77224</v>
      </c>
      <c r="BL252">
        <v>1905.876</v>
      </c>
      <c r="BM252">
        <v>25.4797</v>
      </c>
      <c r="BN252">
        <v>500.005</v>
      </c>
      <c r="BO252">
        <v>73.51540000000001</v>
      </c>
      <c r="BP252">
        <v>0.1000005</v>
      </c>
      <c r="BQ252">
        <v>27.93214</v>
      </c>
      <c r="BR252">
        <v>27.98734</v>
      </c>
      <c r="BS252">
        <v>999.9</v>
      </c>
      <c r="BT252">
        <v>0</v>
      </c>
      <c r="BU252">
        <v>0</v>
      </c>
      <c r="BV252">
        <v>9991.251</v>
      </c>
      <c r="BW252">
        <v>0</v>
      </c>
      <c r="BX252">
        <v>470.3377</v>
      </c>
      <c r="BY252">
        <v>-57.82758</v>
      </c>
      <c r="BZ252">
        <v>1950.797</v>
      </c>
      <c r="CA252">
        <v>2004.778</v>
      </c>
      <c r="CB252">
        <v>2.601927</v>
      </c>
      <c r="CC252">
        <v>1959.124</v>
      </c>
      <c r="CD252">
        <v>22.77224</v>
      </c>
      <c r="CE252">
        <v>1.865392</v>
      </c>
      <c r="CF252">
        <v>1.674111</v>
      </c>
      <c r="CG252">
        <v>16.34579</v>
      </c>
      <c r="CH252">
        <v>14.6584</v>
      </c>
      <c r="CI252">
        <v>2000.019</v>
      </c>
      <c r="CJ252">
        <v>0.9799941000000001</v>
      </c>
      <c r="CK252">
        <v>0.0200058</v>
      </c>
      <c r="CL252">
        <v>0</v>
      </c>
      <c r="CM252">
        <v>2.06783</v>
      </c>
      <c r="CN252">
        <v>0</v>
      </c>
      <c r="CO252">
        <v>19208.75</v>
      </c>
      <c r="CP252">
        <v>16749.59</v>
      </c>
      <c r="CQ252">
        <v>44.8183</v>
      </c>
      <c r="CR252">
        <v>46.3874</v>
      </c>
      <c r="CS252">
        <v>45.2872</v>
      </c>
      <c r="CT252">
        <v>45.2248</v>
      </c>
      <c r="CU252">
        <v>43.6996</v>
      </c>
      <c r="CV252">
        <v>1960.009</v>
      </c>
      <c r="CW252">
        <v>40.01</v>
      </c>
      <c r="CX252">
        <v>0</v>
      </c>
      <c r="CY252">
        <v>1657568130.6</v>
      </c>
      <c r="CZ252">
        <v>0</v>
      </c>
      <c r="DA252">
        <v>0</v>
      </c>
      <c r="DB252" t="s">
        <v>356</v>
      </c>
      <c r="DC252">
        <v>1657463822.6</v>
      </c>
      <c r="DD252">
        <v>1657463835.1</v>
      </c>
      <c r="DE252">
        <v>0</v>
      </c>
      <c r="DF252">
        <v>-2.657</v>
      </c>
      <c r="DG252">
        <v>-13.192</v>
      </c>
      <c r="DH252">
        <v>-3.924</v>
      </c>
      <c r="DI252">
        <v>-0.217</v>
      </c>
      <c r="DJ252">
        <v>376</v>
      </c>
      <c r="DK252">
        <v>3</v>
      </c>
      <c r="DL252">
        <v>0.48</v>
      </c>
      <c r="DM252">
        <v>0.03</v>
      </c>
      <c r="DN252">
        <v>-57.58741999999999</v>
      </c>
      <c r="DO252">
        <v>-1.033409380863115</v>
      </c>
      <c r="DP252">
        <v>0.1614577734269861</v>
      </c>
      <c r="DQ252">
        <v>0</v>
      </c>
      <c r="DR252">
        <v>2.44765925</v>
      </c>
      <c r="DS252">
        <v>0.9309067542213817</v>
      </c>
      <c r="DT252">
        <v>0.09798572292399287</v>
      </c>
      <c r="DU252">
        <v>0</v>
      </c>
      <c r="DV252">
        <v>0</v>
      </c>
      <c r="DW252">
        <v>2</v>
      </c>
      <c r="DX252" t="s">
        <v>363</v>
      </c>
      <c r="DY252">
        <v>2.97075</v>
      </c>
      <c r="DZ252">
        <v>2.71562</v>
      </c>
      <c r="EA252">
        <v>0.208289</v>
      </c>
      <c r="EB252">
        <v>0.209728</v>
      </c>
      <c r="EC252">
        <v>0.0895391</v>
      </c>
      <c r="ED252">
        <v>0.08131049999999999</v>
      </c>
      <c r="EE252">
        <v>24632.9</v>
      </c>
      <c r="EF252">
        <v>24724.3</v>
      </c>
      <c r="EG252">
        <v>28990.1</v>
      </c>
      <c r="EH252">
        <v>28988.8</v>
      </c>
      <c r="EI252">
        <v>34990.8</v>
      </c>
      <c r="EJ252">
        <v>35372.9</v>
      </c>
      <c r="EK252">
        <v>40837.4</v>
      </c>
      <c r="EL252">
        <v>41270.2</v>
      </c>
      <c r="EM252">
        <v>1.8743</v>
      </c>
      <c r="EN252">
        <v>2.0032</v>
      </c>
      <c r="EO252">
        <v>0.10252</v>
      </c>
      <c r="EP252">
        <v>0</v>
      </c>
      <c r="EQ252">
        <v>26.3159</v>
      </c>
      <c r="ER252">
        <v>999.9</v>
      </c>
      <c r="ES252">
        <v>24.6</v>
      </c>
      <c r="ET252">
        <v>41.9</v>
      </c>
      <c r="EU252">
        <v>27.4403</v>
      </c>
      <c r="EV252">
        <v>61.8043</v>
      </c>
      <c r="EW252">
        <v>24.8197</v>
      </c>
      <c r="EX252">
        <v>2</v>
      </c>
      <c r="EY252">
        <v>0.743206</v>
      </c>
      <c r="EZ252">
        <v>3.84918</v>
      </c>
      <c r="FA252">
        <v>20.3362</v>
      </c>
      <c r="FB252">
        <v>5.21684</v>
      </c>
      <c r="FC252">
        <v>12.0159</v>
      </c>
      <c r="FD252">
        <v>4.98665</v>
      </c>
      <c r="FE252">
        <v>3.28768</v>
      </c>
      <c r="FF252">
        <v>9686.4</v>
      </c>
      <c r="FG252">
        <v>9999</v>
      </c>
      <c r="FH252">
        <v>9999</v>
      </c>
      <c r="FI252">
        <v>143.9</v>
      </c>
      <c r="FJ252">
        <v>1.86774</v>
      </c>
      <c r="FK252">
        <v>1.86676</v>
      </c>
      <c r="FL252">
        <v>1.86615</v>
      </c>
      <c r="FM252">
        <v>1.86601</v>
      </c>
      <c r="FN252">
        <v>1.86798</v>
      </c>
      <c r="FO252">
        <v>1.87027</v>
      </c>
      <c r="FP252">
        <v>1.869</v>
      </c>
      <c r="FQ252">
        <v>1.8703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-4.59</v>
      </c>
      <c r="GF252">
        <v>-0.1067</v>
      </c>
      <c r="GG252">
        <v>-1.416173661898785</v>
      </c>
      <c r="GH252">
        <v>-0.00067673973195194</v>
      </c>
      <c r="GI252">
        <v>-1.250690455310944E-06</v>
      </c>
      <c r="GJ252">
        <v>3.856511149772091E-10</v>
      </c>
      <c r="GK252">
        <v>-0.2640555566032868</v>
      </c>
      <c r="GL252">
        <v>-0.008009766806230681</v>
      </c>
      <c r="GM252">
        <v>0.0007889985885015092</v>
      </c>
      <c r="GN252">
        <v>-9.045025709349531E-06</v>
      </c>
      <c r="GO252">
        <v>18</v>
      </c>
      <c r="GP252">
        <v>2288</v>
      </c>
      <c r="GQ252">
        <v>1</v>
      </c>
      <c r="GR252">
        <v>38</v>
      </c>
      <c r="GS252">
        <v>1738.5</v>
      </c>
      <c r="GT252">
        <v>1738.2</v>
      </c>
      <c r="GU252">
        <v>4.39453</v>
      </c>
      <c r="GV252">
        <v>2.18994</v>
      </c>
      <c r="GW252">
        <v>1.94702</v>
      </c>
      <c r="GX252">
        <v>2.771</v>
      </c>
      <c r="GY252">
        <v>2.19482</v>
      </c>
      <c r="GZ252">
        <v>2.41089</v>
      </c>
      <c r="HA252">
        <v>45.7193</v>
      </c>
      <c r="HB252">
        <v>13.2827</v>
      </c>
      <c r="HC252">
        <v>18</v>
      </c>
      <c r="HD252">
        <v>545.1369999999999</v>
      </c>
      <c r="HE252">
        <v>592.474</v>
      </c>
      <c r="HF252">
        <v>23.1792</v>
      </c>
      <c r="HG252">
        <v>36.3904</v>
      </c>
      <c r="HH252">
        <v>29.997</v>
      </c>
      <c r="HI252">
        <v>36.3424</v>
      </c>
      <c r="HJ252">
        <v>36.1975</v>
      </c>
      <c r="HK252">
        <v>87.9918</v>
      </c>
      <c r="HL252">
        <v>0</v>
      </c>
      <c r="HM252">
        <v>6.62204</v>
      </c>
      <c r="HN252">
        <v>23.192</v>
      </c>
      <c r="HO252">
        <v>1985.06</v>
      </c>
      <c r="HP252">
        <v>24.4569</v>
      </c>
      <c r="HQ252">
        <v>99.14019999999999</v>
      </c>
      <c r="HR252">
        <v>99.15600000000001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2022-07-11T19:36:13Z</dcterms:created>
  <dcterms:modified xsi:type="dcterms:W3CDTF">2022-07-11T19:36:13Z</dcterms:modified>
</cp:coreProperties>
</file>