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trillium_trail/log/"/>
    </mc:Choice>
  </mc:AlternateContent>
  <xr:revisionPtr revIDLastSave="0" documentId="13_ncr:1_{19063AE5-7452-1048-AAF4-3C4DE3CF7F8F}" xr6:coauthVersionLast="47" xr6:coauthVersionMax="47" xr10:uidLastSave="{00000000-0000-0000-0000-000000000000}"/>
  <bookViews>
    <workbookView xWindow="1600" yWindow="500" windowWidth="27640" windowHeight="15360" xr2:uid="{8D3DFF3C-B526-6E43-9345-301357687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F5" i="1"/>
  <c r="B5" i="1"/>
  <c r="G3" i="1"/>
  <c r="G4" i="1"/>
  <c r="F2" i="1"/>
  <c r="D2" i="1"/>
  <c r="D5" i="1" s="1"/>
  <c r="B2" i="1"/>
  <c r="G2" i="1" l="1"/>
  <c r="G5" i="1" s="1"/>
</calcChain>
</file>

<file path=xl/sharedStrings.xml><?xml version="1.0" encoding="utf-8"?>
<sst xmlns="http://schemas.openxmlformats.org/spreadsheetml/2006/main" count="15" uniqueCount="12">
  <si>
    <t>spp</t>
  </si>
  <si>
    <t>n_plot3</t>
  </si>
  <si>
    <t>n_plot4</t>
  </si>
  <si>
    <t>n_plot5</t>
  </si>
  <si>
    <t>n_plot6</t>
  </si>
  <si>
    <t>n_plot7</t>
  </si>
  <si>
    <t>tri</t>
  </si>
  <si>
    <t>mai</t>
  </si>
  <si>
    <t>ari</t>
  </si>
  <si>
    <t>NA</t>
  </si>
  <si>
    <t>n_total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</si>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</sst>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3610-06F8-4B4D-844F-303C0FA04B10}">
  <dimension ref="A1:G5"/>
  <sheetViews>
    <sheetView tabSelected="1" workbookViewId="0">
      <selection activeCell="D3" sqref="D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2">
      <c r="A2" t="s">
        <v>6</v>
      </c>
      <c r="B2">
        <f>4+8+3+7</f>
        <v>22</v>
      </c>
      <c r="C2" t="s">
        <v>9</v>
      </c>
      <c r="D2">
        <f>17+17</f>
        <v>34</v>
      </c>
      <c r="E2" t="s">
        <v>9</v>
      </c>
      <c r="F2">
        <f>11+11</f>
        <v>22</v>
      </c>
      <c r="G2">
        <f>SUM(B2:F2)</f>
        <v>78</v>
      </c>
    </row>
    <row r="3" spans="1:7" x14ac:dyDescent="0.2">
      <c r="A3" t="s">
        <v>7</v>
      </c>
      <c r="B3">
        <v>29</v>
      </c>
      <c r="C3" t="s">
        <v>9</v>
      </c>
      <c r="E3" t="s">
        <v>9</v>
      </c>
      <c r="G3">
        <f t="shared" ref="G3:G4" si="0">SUM(B3:F3)</f>
        <v>29</v>
      </c>
    </row>
    <row r="4" spans="1:7" x14ac:dyDescent="0.2">
      <c r="A4" t="s">
        <v>8</v>
      </c>
      <c r="G4">
        <f t="shared" si="0"/>
        <v>0</v>
      </c>
    </row>
    <row r="5" spans="1:7" x14ac:dyDescent="0.2">
      <c r="A5" t="s">
        <v>11</v>
      </c>
      <c r="B5">
        <f>SUM(B2:B4)</f>
        <v>51</v>
      </c>
      <c r="C5">
        <f t="shared" ref="C5:G5" si="1">SUM(C2:C4)</f>
        <v>0</v>
      </c>
      <c r="D5">
        <f t="shared" si="1"/>
        <v>34</v>
      </c>
      <c r="E5">
        <f t="shared" si="1"/>
        <v>0</v>
      </c>
      <c r="F5">
        <f t="shared" si="1"/>
        <v>22</v>
      </c>
      <c r="G5">
        <f t="shared" si="1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Perkowski</dc:creator>
  <cp:lastModifiedBy>Evan Perkowski</cp:lastModifiedBy>
  <dcterms:created xsi:type="dcterms:W3CDTF">2023-05-04T19:41:53Z</dcterms:created>
  <dcterms:modified xsi:type="dcterms:W3CDTF">2023-05-09T21:35:18Z</dcterms:modified>
</cp:coreProperties>
</file>