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6835" windowHeight="13095" tabRatio="895"/>
  </bookViews>
  <sheets>
    <sheet name="15BIM09-DA132" sheetId="42" r:id="rId1"/>
    <sheet name="15BIM09-DA133" sheetId="36" r:id="rId2"/>
    <sheet name="15BIM09-DA134" sheetId="37" r:id="rId3"/>
    <sheet name="15BIM09-DA135" sheetId="38" r:id="rId4"/>
    <sheet name="15BIM09-DA136_15BIM09-DA137" sheetId="39" r:id="rId5"/>
    <sheet name="15BIM09-DA138" sheetId="43" r:id="rId6"/>
    <sheet name="15BIM09-DA139" sheetId="44" r:id="rId7"/>
    <sheet name="15BIM09-DA140" sheetId="45" r:id="rId8"/>
    <sheet name="15BIM09-DA141" sheetId="46" r:id="rId9"/>
    <sheet name="15BIM09-DA142" sheetId="33" r:id="rId10"/>
    <sheet name="15BIM09-DA143" sheetId="34" r:id="rId11"/>
    <sheet name="15BIM09-DA144" sheetId="35" r:id="rId12"/>
    <sheet name="15BIM09-DA145" sheetId="31" r:id="rId13"/>
    <sheet name="15BIM09-DA146" sheetId="63" r:id="rId14"/>
    <sheet name="15BIM09-DA147_15BIM09-DA148" sheetId="47" r:id="rId15"/>
    <sheet name="15BIM09-DA149" sheetId="48" r:id="rId16"/>
    <sheet name="15BIM09-DA150" sheetId="49" r:id="rId17"/>
    <sheet name="15BIM09-DA151" sheetId="50" r:id="rId18"/>
    <sheet name="15BIM09-DA152" sheetId="51" r:id="rId19"/>
    <sheet name="15BIM09-DA154" sheetId="52" r:id="rId20"/>
    <sheet name="15BIM09-DA155" sheetId="53" r:id="rId21"/>
    <sheet name="15BIM09-DA156" sheetId="54" r:id="rId22"/>
    <sheet name="15BIM09-DA157" sheetId="55" r:id="rId23"/>
    <sheet name="15BIM09-DA161" sheetId="56" r:id="rId24"/>
    <sheet name="15BIM09-DA162" sheetId="57" r:id="rId25"/>
    <sheet name="15BIM09-DA163" sheetId="58" r:id="rId26"/>
    <sheet name="15BIM09-DA164" sheetId="59" r:id="rId27"/>
    <sheet name="15BIM09-DA165" sheetId="40" r:id="rId28"/>
    <sheet name="15BIM09-DA166" sheetId="41" r:id="rId29"/>
    <sheet name="15BIM09-DA169" sheetId="4" r:id="rId30"/>
    <sheet name="15BIM09-DA170" sheetId="5" r:id="rId31"/>
    <sheet name="15BIM09-DA172" sheetId="3" r:id="rId32"/>
    <sheet name="15BIM09-DA174" sheetId="2" r:id="rId33"/>
    <sheet name="15BIM09-DA176" sheetId="1" r:id="rId34"/>
    <sheet name="15BIM09-DA177" sheetId="60" r:id="rId35"/>
    <sheet name="15BIM09-DA178" sheetId="61" r:id="rId36"/>
    <sheet name="15BIM09-DA179" sheetId="62" r:id="rId37"/>
    <sheet name="15BIM09-DA183" sheetId="17" r:id="rId38"/>
    <sheet name="15BIM09-DA184" sheetId="16" r:id="rId39"/>
    <sheet name="15BIM09-DA185" sheetId="14" r:id="rId40"/>
    <sheet name="15BIM09-DA186" sheetId="13" r:id="rId41"/>
    <sheet name="15BIM09-DA187" sheetId="12" r:id="rId42"/>
    <sheet name="15BIM09-DA188_I" sheetId="9" r:id="rId43"/>
    <sheet name="15BIM09-DA188_II" sheetId="11" r:id="rId44"/>
    <sheet name="15BIM09-DA189" sheetId="32" r:id="rId45"/>
  </sheets>
  <calcPr calcId="145621"/>
</workbook>
</file>

<file path=xl/sharedStrings.xml><?xml version="1.0" encoding="utf-8"?>
<sst xmlns="http://schemas.openxmlformats.org/spreadsheetml/2006/main" count="2298" uniqueCount="144">
  <si>
    <t>Site ID</t>
  </si>
  <si>
    <t>% Device</t>
  </si>
  <si>
    <t>CC1417004</t>
  </si>
  <si>
    <t>% File name</t>
  </si>
  <si>
    <t>% Cast time (UTC)</t>
  </si>
  <si>
    <t>% Cast time (local)</t>
  </si>
  <si>
    <t>% Sample type</t>
  </si>
  <si>
    <t>Cast</t>
  </si>
  <si>
    <t>% Cast data</t>
  </si>
  <si>
    <t>Processed</t>
  </si>
  <si>
    <t>% Location source</t>
  </si>
  <si>
    <t>GPS</t>
  </si>
  <si>
    <t>% Default latitude</t>
  </si>
  <si>
    <t>% Default altitude</t>
  </si>
  <si>
    <t>% Start latitude</t>
  </si>
  <si>
    <t>% Start longitude</t>
  </si>
  <si>
    <t>% Start altitude</t>
  </si>
  <si>
    <t>% Start GPS horizontal error(Meter)</t>
  </si>
  <si>
    <t>% Start GPS vertical error(Meter)</t>
  </si>
  <si>
    <t>% Start GPS number of satellites</t>
  </si>
  <si>
    <t>% End latitude</t>
  </si>
  <si>
    <t>% End longitude</t>
  </si>
  <si>
    <t>% End altitude</t>
  </si>
  <si>
    <t>% End GPS horizontal error(Meter)</t>
  </si>
  <si>
    <t>% End GPS vertical error(Meter)</t>
  </si>
  <si>
    <t>% End GPS number of satellites</t>
  </si>
  <si>
    <t>% Cast duration (Seconds)</t>
  </si>
  <si>
    <t>% Samples per second</t>
  </si>
  <si>
    <t>% Electronics calibration date</t>
  </si>
  <si>
    <t>0001-01-01</t>
  </si>
  <si>
    <t>% Conductivity calibration date</t>
  </si>
  <si>
    <t>% Temperature calibration date</t>
  </si>
  <si>
    <t>% Pressure calibration date</t>
  </si>
  <si>
    <t xml:space="preserve">Pressure </t>
  </si>
  <si>
    <t>Depth</t>
  </si>
  <si>
    <t xml:space="preserve">Temperature </t>
  </si>
  <si>
    <t>Conductivity</t>
  </si>
  <si>
    <t>Specific conductance</t>
  </si>
  <si>
    <t xml:space="preserve">Salinity </t>
  </si>
  <si>
    <t xml:space="preserve">Sound velocity </t>
  </si>
  <si>
    <t>Density</t>
  </si>
  <si>
    <t>(Decibar)</t>
  </si>
  <si>
    <t>(Meter)</t>
  </si>
  <si>
    <t>(Celcius)</t>
  </si>
  <si>
    <t>(MicroSiemens per Centimeter)</t>
  </si>
  <si>
    <t>(Practical Salinity Scale)</t>
  </si>
  <si>
    <t>(Meters per Second)</t>
  </si>
  <si>
    <t>(Kilograms per Cubic Meter)</t>
  </si>
  <si>
    <t>CC1417004_20150813_152213</t>
  </si>
  <si>
    <t>CC1417004_20150813_154434</t>
  </si>
  <si>
    <t>CC1417004_20150813_161405</t>
  </si>
  <si>
    <t>CC1417004_20150813_162501</t>
  </si>
  <si>
    <t>CC1417004_20150813_163525</t>
  </si>
  <si>
    <t>CC1417004_20150813_173449</t>
  </si>
  <si>
    <t>CC1417004_20150813_174644</t>
  </si>
  <si>
    <t>CC1417004_20150813_180511</t>
  </si>
  <si>
    <t>CC1417004_20150813_182458</t>
  </si>
  <si>
    <t>CC1417004_20150813_184110</t>
  </si>
  <si>
    <t>CC1417004_20150813_190318</t>
  </si>
  <si>
    <t>CC1417004_20150813_191544</t>
  </si>
  <si>
    <t>15BIM09-DA176</t>
  </si>
  <si>
    <t>15BIM09-DA174</t>
  </si>
  <si>
    <t>15BIM09-DA172</t>
  </si>
  <si>
    <t>15BIM09-DA169</t>
  </si>
  <si>
    <t>15BIM09-DA170</t>
  </si>
  <si>
    <t>1st MiniSeaBOSS deployment</t>
  </si>
  <si>
    <t>2nd MiniSeaBOSS deployment</t>
  </si>
  <si>
    <t>15BIM09-DA188</t>
  </si>
  <si>
    <t>15BIM09-DA187</t>
  </si>
  <si>
    <t>15BIM09-DA186</t>
  </si>
  <si>
    <t>15BIM09-DA185</t>
  </si>
  <si>
    <t>15BIM09-DA184</t>
  </si>
  <si>
    <t>15BIM09-DA183</t>
  </si>
  <si>
    <t>CC1417004_20150812_163109</t>
  </si>
  <si>
    <t>15BIM09-DA145</t>
  </si>
  <si>
    <t>CC1509004_20150812_172610</t>
  </si>
  <si>
    <t>CC1509004</t>
  </si>
  <si>
    <t>15BIM09-DA189</t>
  </si>
  <si>
    <t>CC1509004_20150812_183522</t>
  </si>
  <si>
    <t>15BIM09-DA142</t>
  </si>
  <si>
    <t>CC1509004_20150812_181642</t>
  </si>
  <si>
    <t>15BIM09-DA143</t>
  </si>
  <si>
    <t>CC1509004_20150812_180337</t>
  </si>
  <si>
    <t>15BIM09-DA144</t>
  </si>
  <si>
    <t>CC1509004_20150812_194220</t>
  </si>
  <si>
    <t>15BIM09-DA133</t>
  </si>
  <si>
    <t>CC1509004_20150812_192505</t>
  </si>
  <si>
    <t>15BIM09-DA134</t>
  </si>
  <si>
    <t>CC1509004_20150812_191302</t>
  </si>
  <si>
    <t>15BIM09-DA135</t>
  </si>
  <si>
    <t>CC1509004_20150812_185941</t>
  </si>
  <si>
    <t>15BIM09-DA136 and 15BIM09-DA137</t>
  </si>
  <si>
    <t>CC1417004_20150817_163927</t>
  </si>
  <si>
    <t>15BIM09-DA165</t>
  </si>
  <si>
    <t>CC1417004_20150817_165100</t>
  </si>
  <si>
    <t>15BIM09-DA166</t>
  </si>
  <si>
    <t>CC1509004_20150817_180945</t>
  </si>
  <si>
    <t>15BIM09-DA132</t>
  </si>
  <si>
    <t>CC1509004_20150817_171551</t>
  </si>
  <si>
    <t>15BIM09-DA138</t>
  </si>
  <si>
    <t>CC1509004_20150817_173404</t>
  </si>
  <si>
    <t>15BIM09-DA139</t>
  </si>
  <si>
    <t>CC1509004_20150817_174516</t>
  </si>
  <si>
    <t>15BIM09-DA140</t>
  </si>
  <si>
    <t>CC1509004_20150817_175905</t>
  </si>
  <si>
    <t>15BIM09-DA141</t>
  </si>
  <si>
    <t>CC1509004_20150816_143518</t>
  </si>
  <si>
    <t>15BIM09-DA147 and 15BIM09-DA148</t>
  </si>
  <si>
    <t>CC1509004_20150816_145739</t>
  </si>
  <si>
    <t>15BIM09-DA149</t>
  </si>
  <si>
    <t>CC1509004_20150816_151032</t>
  </si>
  <si>
    <t>15BIM09-DA150</t>
  </si>
  <si>
    <t>CC1509004_20150816_153743</t>
  </si>
  <si>
    <t>15BIM09-DA151</t>
  </si>
  <si>
    <t>CC1509004_20150816_152324</t>
  </si>
  <si>
    <t>15BIM09-DA152</t>
  </si>
  <si>
    <t>CC1509004_20150814_203929</t>
  </si>
  <si>
    <t>15BIM09-DA154</t>
  </si>
  <si>
    <t>CC1509004_20150814_202506</t>
  </si>
  <si>
    <t>15BIM09-DA155</t>
  </si>
  <si>
    <t>CC1509004_20150814_160551</t>
  </si>
  <si>
    <t>15BIM09-DA156</t>
  </si>
  <si>
    <t>CC1509004_20150814_153540</t>
  </si>
  <si>
    <t>15BIM09-DA157</t>
  </si>
  <si>
    <t>CC1509004_20150814_184524</t>
  </si>
  <si>
    <t>15BIM09-DA161</t>
  </si>
  <si>
    <t>CC1509004_20150814_182553</t>
  </si>
  <si>
    <t>15BIM09-DA162</t>
  </si>
  <si>
    <t>CC1509004_20150814_175326</t>
  </si>
  <si>
    <t>15BIM09-DA163</t>
  </si>
  <si>
    <t>*Location from handheld GPS</t>
  </si>
  <si>
    <t>% Start longitude*</t>
  </si>
  <si>
    <t>% Start latitude*</t>
  </si>
  <si>
    <t>Manual</t>
  </si>
  <si>
    <t>CC1509004_20150814_173922</t>
  </si>
  <si>
    <t>15BIM09-DA164</t>
  </si>
  <si>
    <t>CC1509004_20150814_180958</t>
  </si>
  <si>
    <t>15BIM09-DA177</t>
  </si>
  <si>
    <t>CC1509004_20150814_170023</t>
  </si>
  <si>
    <t>15BIM09-DA178</t>
  </si>
  <si>
    <t>CC1509004_20150814_163449</t>
  </si>
  <si>
    <t>15BIM09-DA179</t>
  </si>
  <si>
    <t>CC1509004_20150814_213517</t>
  </si>
  <si>
    <t>15BIM09-DA146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</si>
</sst>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8" fillId="0" borderId="0" xfId="0" applyFont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/>
    <xf numFmtId="0" fontId="18" fillId="0" borderId="0" xfId="0" applyFont="1" applyAlignment="1">
      <alignment horizontal="left"/>
    </xf>
    <xf numFmtId="164" fontId="14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15BIM09-DA133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'15BIM09-DA133'!$C$32:$C$35</c:f>
              <c:numCache>
                <c:formatCode>0.00</c:formatCode>
                <c:ptCount val="4"/>
                <c:pt idx="0">
                  <c:v>32.502445853302</c:v>
                </c:pt>
                <c:pt idx="1">
                  <c:v>32.489030012283202</c:v>
                </c:pt>
                <c:pt idx="2">
                  <c:v>32.478830428301798</c:v>
                </c:pt>
                <c:pt idx="3">
                  <c:v>32.5350972350817</c:v>
                </c:pt>
              </c:numCache>
            </c:numRef>
          </c:xVal>
          <c:yVal>
            <c:numRef>
              <c:f>'15BIM09-DA133'!$B$32:$B$35</c:f>
              <c:numCache>
                <c:formatCode>0.00</c:formatCode>
                <c:ptCount val="4"/>
                <c:pt idx="0">
                  <c:v>0.15096553030601101</c:v>
                </c:pt>
                <c:pt idx="1">
                  <c:v>0.45290526007110399</c:v>
                </c:pt>
                <c:pt idx="2">
                  <c:v>0.75483946302716398</c:v>
                </c:pt>
                <c:pt idx="3">
                  <c:v>1.08488199159482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28864"/>
        <c:axId val="222230784"/>
      </c:scatterChart>
      <c:valAx>
        <c:axId val="222228864"/>
        <c:scaling>
          <c:orientation val="minMax"/>
          <c:max val="32.700000000000003"/>
          <c:min val="32.299999999999997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222230784"/>
        <c:crosses val="max"/>
        <c:crossBetween val="midCat"/>
        <c:majorUnit val="0.1"/>
        <c:minorUnit val="5.000000000000001E-2"/>
      </c:valAx>
      <c:valAx>
        <c:axId val="22223078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222228864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15BIM09-DA208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'15BIM09-DA142'!$E$32:$E$34</c:f>
              <c:numCache>
                <c:formatCode>0.00</c:formatCode>
                <c:ptCount val="3"/>
                <c:pt idx="0">
                  <c:v>41837.325426486001</c:v>
                </c:pt>
                <c:pt idx="1">
                  <c:v>41881.4805863289</c:v>
                </c:pt>
                <c:pt idx="2">
                  <c:v>41882.078744053702</c:v>
                </c:pt>
              </c:numCache>
            </c:numRef>
          </c:xVal>
          <c:yVal>
            <c:numRef>
              <c:f>'15BIM09-DA142'!$B$32:$B$34</c:f>
              <c:numCache>
                <c:formatCode>0.00</c:formatCode>
                <c:ptCount val="3"/>
                <c:pt idx="0">
                  <c:v>0.15093844488976199</c:v>
                </c:pt>
                <c:pt idx="1">
                  <c:v>0.45281799308859999</c:v>
                </c:pt>
                <c:pt idx="2">
                  <c:v>0.61851106088627605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509504"/>
        <c:axId val="223519872"/>
      </c:scatterChart>
      <c:valAx>
        <c:axId val="22350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223519872"/>
        <c:crosses val="max"/>
        <c:crossBetween val="midCat"/>
        <c:minorUnit val="25"/>
      </c:valAx>
      <c:valAx>
        <c:axId val="22351987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223509504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15BIM09-DA143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'15BIM09-DA143'!$C$32:$C$35</c:f>
              <c:numCache>
                <c:formatCode>0.00</c:formatCode>
                <c:ptCount val="4"/>
                <c:pt idx="0">
                  <c:v>32.194759132283401</c:v>
                </c:pt>
                <c:pt idx="1">
                  <c:v>32.120625045597599</c:v>
                </c:pt>
                <c:pt idx="2">
                  <c:v>32.265918419386502</c:v>
                </c:pt>
                <c:pt idx="3">
                  <c:v>32.499238739175397</c:v>
                </c:pt>
              </c:numCache>
            </c:numRef>
          </c:xVal>
          <c:yVal>
            <c:numRef>
              <c:f>'15BIM09-DA143'!$B$32:$B$35</c:f>
              <c:numCache>
                <c:formatCode>0.00</c:formatCode>
                <c:ptCount val="4"/>
                <c:pt idx="0">
                  <c:v>0.150904940654562</c:v>
                </c:pt>
                <c:pt idx="1">
                  <c:v>0.45271381818913697</c:v>
                </c:pt>
                <c:pt idx="2">
                  <c:v>0.75453156671998001</c:v>
                </c:pt>
                <c:pt idx="3">
                  <c:v>0.98506991433859004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943232"/>
        <c:axId val="86945152"/>
      </c:scatterChart>
      <c:valAx>
        <c:axId val="8694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86945152"/>
        <c:crosses val="max"/>
        <c:crossBetween val="midCat"/>
        <c:minorUnit val="0.1"/>
      </c:valAx>
      <c:valAx>
        <c:axId val="8694515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8694323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15BIM09-DA143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'15BIM09-DA143'!$E$32:$E$35</c:f>
              <c:numCache>
                <c:formatCode>0.00</c:formatCode>
                <c:ptCount val="4"/>
                <c:pt idx="0">
                  <c:v>42039.472815226203</c:v>
                </c:pt>
                <c:pt idx="1">
                  <c:v>42077.864802160497</c:v>
                </c:pt>
                <c:pt idx="2">
                  <c:v>41944.990835836499</c:v>
                </c:pt>
                <c:pt idx="3">
                  <c:v>41755.020528200599</c:v>
                </c:pt>
              </c:numCache>
            </c:numRef>
          </c:xVal>
          <c:yVal>
            <c:numRef>
              <c:f>'15BIM09-DA143'!$B$32:$B$35</c:f>
              <c:numCache>
                <c:formatCode>0.00</c:formatCode>
                <c:ptCount val="4"/>
                <c:pt idx="0">
                  <c:v>0.150904940654562</c:v>
                </c:pt>
                <c:pt idx="1">
                  <c:v>0.45271381818913697</c:v>
                </c:pt>
                <c:pt idx="2">
                  <c:v>0.75453156671998001</c:v>
                </c:pt>
                <c:pt idx="3">
                  <c:v>0.98506991433859004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54048"/>
        <c:axId val="220284416"/>
      </c:scatterChart>
      <c:valAx>
        <c:axId val="17675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220284416"/>
        <c:crosses val="max"/>
        <c:crossBetween val="midCat"/>
        <c:minorUnit val="50"/>
      </c:valAx>
      <c:valAx>
        <c:axId val="22028441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17675404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15BIM09-DA144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'15BIM09-DA144'!$C$32:$C$37</c:f>
              <c:numCache>
                <c:formatCode>0.00</c:formatCode>
                <c:ptCount val="6"/>
                <c:pt idx="0">
                  <c:v>32.403490344024199</c:v>
                </c:pt>
                <c:pt idx="1">
                  <c:v>32.245657321964998</c:v>
                </c:pt>
                <c:pt idx="2">
                  <c:v>32.125649007368601</c:v>
                </c:pt>
                <c:pt idx="3">
                  <c:v>32.082760133965003</c:v>
                </c:pt>
                <c:pt idx="4">
                  <c:v>31.8870340078943</c:v>
                </c:pt>
                <c:pt idx="5">
                  <c:v>32.1850514551098</c:v>
                </c:pt>
              </c:numCache>
            </c:numRef>
          </c:xVal>
          <c:yVal>
            <c:numRef>
              <c:f>'15BIM09-DA144'!$B$32:$B$37</c:f>
              <c:numCache>
                <c:formatCode>0.00</c:formatCode>
                <c:ptCount val="6"/>
                <c:pt idx="0">
                  <c:v>0.150943251237315</c:v>
                </c:pt>
                <c:pt idx="1">
                  <c:v>0.45281774849334699</c:v>
                </c:pt>
                <c:pt idx="2">
                  <c:v>0.75465518817517496</c:v>
                </c:pt>
                <c:pt idx="3">
                  <c:v>1.05647373453794</c:v>
                </c:pt>
                <c:pt idx="4">
                  <c:v>1.3582663846465299</c:v>
                </c:pt>
                <c:pt idx="5">
                  <c:v>1.7613730906932601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229632"/>
        <c:axId val="61124992"/>
      </c:scatterChart>
      <c:valAx>
        <c:axId val="22422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61124992"/>
        <c:crosses val="max"/>
        <c:crossBetween val="midCat"/>
        <c:minorUnit val="5.000000000000001E-2"/>
      </c:valAx>
      <c:valAx>
        <c:axId val="6112499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22422963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15BIM09-DA144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'15BIM09-DA144'!$E$32:$E$37</c:f>
              <c:numCache>
                <c:formatCode>0.00</c:formatCode>
                <c:ptCount val="6"/>
                <c:pt idx="0">
                  <c:v>41691.084365192699</c:v>
                </c:pt>
                <c:pt idx="1">
                  <c:v>41839.0218264016</c:v>
                </c:pt>
                <c:pt idx="2">
                  <c:v>41934.021888329597</c:v>
                </c:pt>
                <c:pt idx="3">
                  <c:v>41964.792732452501</c:v>
                </c:pt>
                <c:pt idx="4">
                  <c:v>42098.114919402899</c:v>
                </c:pt>
                <c:pt idx="5">
                  <c:v>41888.964103959399</c:v>
                </c:pt>
              </c:numCache>
            </c:numRef>
          </c:xVal>
          <c:yVal>
            <c:numRef>
              <c:f>'15BIM09-DA144'!$B$32:$B$37</c:f>
              <c:numCache>
                <c:formatCode>0.00</c:formatCode>
                <c:ptCount val="6"/>
                <c:pt idx="0">
                  <c:v>0.150943251237315</c:v>
                </c:pt>
                <c:pt idx="1">
                  <c:v>0.45281774849334699</c:v>
                </c:pt>
                <c:pt idx="2">
                  <c:v>0.75465518817517496</c:v>
                </c:pt>
                <c:pt idx="3">
                  <c:v>1.05647373453794</c:v>
                </c:pt>
                <c:pt idx="4">
                  <c:v>1.3582663846465299</c:v>
                </c:pt>
                <c:pt idx="5">
                  <c:v>1.7613730906932601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53664"/>
        <c:axId val="61155584"/>
      </c:scatterChart>
      <c:valAx>
        <c:axId val="6115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61155584"/>
        <c:crosses val="max"/>
        <c:crossBetween val="midCat"/>
        <c:minorUnit val="50"/>
      </c:valAx>
      <c:valAx>
        <c:axId val="6115558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61153664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15BIM09-DA189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'15BIM09-DA189'!$C$32:$C$38</c:f>
              <c:numCache>
                <c:formatCode>0.00</c:formatCode>
                <c:ptCount val="7"/>
                <c:pt idx="0">
                  <c:v>31.609942601743501</c:v>
                </c:pt>
                <c:pt idx="1">
                  <c:v>31.5380528906107</c:v>
                </c:pt>
                <c:pt idx="2">
                  <c:v>31.584396243337601</c:v>
                </c:pt>
                <c:pt idx="3">
                  <c:v>31.6354537130543</c:v>
                </c:pt>
                <c:pt idx="4">
                  <c:v>31.6951468343998</c:v>
                </c:pt>
                <c:pt idx="5">
                  <c:v>31.694755016791099</c:v>
                </c:pt>
                <c:pt idx="6">
                  <c:v>31.9810051247999</c:v>
                </c:pt>
              </c:numCache>
            </c:numRef>
          </c:xVal>
          <c:yVal>
            <c:numRef>
              <c:f>'15BIM09-DA189'!$B$32:$B$38</c:f>
              <c:numCache>
                <c:formatCode>0.00</c:formatCode>
                <c:ptCount val="7"/>
                <c:pt idx="0">
                  <c:v>0.15087639490215399</c:v>
                </c:pt>
                <c:pt idx="1">
                  <c:v>0.452624569096919</c:v>
                </c:pt>
                <c:pt idx="2">
                  <c:v>0.75436893602081101</c:v>
                </c:pt>
                <c:pt idx="3">
                  <c:v>1.05613198084644</c:v>
                </c:pt>
                <c:pt idx="4">
                  <c:v>1.35791430487216</c:v>
                </c:pt>
                <c:pt idx="5">
                  <c:v>1.65971056448901</c:v>
                </c:pt>
                <c:pt idx="6">
                  <c:v>2.0226466424787599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894912"/>
        <c:axId val="221897088"/>
      </c:scatterChart>
      <c:valAx>
        <c:axId val="22189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221897088"/>
        <c:crosses val="max"/>
        <c:crossBetween val="midCat"/>
      </c:valAx>
      <c:valAx>
        <c:axId val="22189708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22189491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15BIM09-DA189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'15BIM09-DA189'!$E$32:$E$38</c:f>
              <c:numCache>
                <c:formatCode>0.00</c:formatCode>
                <c:ptCount val="7"/>
                <c:pt idx="0">
                  <c:v>42010.376387596501</c:v>
                </c:pt>
                <c:pt idx="1">
                  <c:v>42104.205290709899</c:v>
                </c:pt>
                <c:pt idx="2">
                  <c:v>42008.978392392099</c:v>
                </c:pt>
                <c:pt idx="3">
                  <c:v>41928.587032124597</c:v>
                </c:pt>
                <c:pt idx="4">
                  <c:v>41834.607437472201</c:v>
                </c:pt>
                <c:pt idx="5">
                  <c:v>41787.719957727597</c:v>
                </c:pt>
                <c:pt idx="6">
                  <c:v>41434.6827487419</c:v>
                </c:pt>
              </c:numCache>
            </c:numRef>
          </c:xVal>
          <c:yVal>
            <c:numRef>
              <c:f>'15BIM09-DA189'!$B$32:$B$38</c:f>
              <c:numCache>
                <c:formatCode>0.00</c:formatCode>
                <c:ptCount val="7"/>
                <c:pt idx="0">
                  <c:v>0.15087639490215399</c:v>
                </c:pt>
                <c:pt idx="1">
                  <c:v>0.452624569096919</c:v>
                </c:pt>
                <c:pt idx="2">
                  <c:v>0.75436893602081101</c:v>
                </c:pt>
                <c:pt idx="3">
                  <c:v>1.05613198084644</c:v>
                </c:pt>
                <c:pt idx="4">
                  <c:v>1.35791430487216</c:v>
                </c:pt>
                <c:pt idx="5">
                  <c:v>1.65971056448901</c:v>
                </c:pt>
                <c:pt idx="6">
                  <c:v>2.0226466424787599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71648"/>
        <c:axId val="223373568"/>
      </c:scatterChart>
      <c:valAx>
        <c:axId val="22337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223373568"/>
        <c:crosses val="max"/>
        <c:crossBetween val="midCat"/>
        <c:minorUnit val="50"/>
      </c:valAx>
      <c:valAx>
        <c:axId val="22337356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22337164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15BIM09-DA133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'15BIM09-DA133'!$E$32:$E$35</c:f>
              <c:numCache>
                <c:formatCode>0.00</c:formatCode>
                <c:ptCount val="4"/>
                <c:pt idx="0">
                  <c:v>41472.680091107002</c:v>
                </c:pt>
                <c:pt idx="1">
                  <c:v>41477.168442308401</c:v>
                </c:pt>
                <c:pt idx="2">
                  <c:v>41480.594239757898</c:v>
                </c:pt>
                <c:pt idx="3">
                  <c:v>41274.968094203003</c:v>
                </c:pt>
              </c:numCache>
            </c:numRef>
          </c:xVal>
          <c:yVal>
            <c:numRef>
              <c:f>'15BIM09-DA133'!$B$32:$B$35</c:f>
              <c:numCache>
                <c:formatCode>0.00</c:formatCode>
                <c:ptCount val="4"/>
                <c:pt idx="0">
                  <c:v>0.15096553030601101</c:v>
                </c:pt>
                <c:pt idx="1">
                  <c:v>0.45290526007110399</c:v>
                </c:pt>
                <c:pt idx="2">
                  <c:v>0.75483946302716398</c:v>
                </c:pt>
                <c:pt idx="3">
                  <c:v>1.08488199159482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34016"/>
        <c:axId val="234832256"/>
      </c:scatterChart>
      <c:valAx>
        <c:axId val="223734016"/>
        <c:scaling>
          <c:orientation val="minMax"/>
          <c:max val="41600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234832256"/>
        <c:crosses val="max"/>
        <c:crossBetween val="midCat"/>
        <c:minorUnit val="50"/>
      </c:valAx>
      <c:valAx>
        <c:axId val="234832256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223734016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15BIM09-DA134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'15BIM09-DA134'!$C$32:$C$36</c:f>
              <c:numCache>
                <c:formatCode>0.00</c:formatCode>
                <c:ptCount val="5"/>
                <c:pt idx="0">
                  <c:v>31.810525150347299</c:v>
                </c:pt>
                <c:pt idx="1">
                  <c:v>31.755136803619699</c:v>
                </c:pt>
                <c:pt idx="2">
                  <c:v>31.781803303251799</c:v>
                </c:pt>
                <c:pt idx="3">
                  <c:v>31.8749889869733</c:v>
                </c:pt>
                <c:pt idx="4">
                  <c:v>32.1910275306358</c:v>
                </c:pt>
              </c:numCache>
            </c:numRef>
          </c:xVal>
          <c:yVal>
            <c:numRef>
              <c:f>'15BIM09-DA134'!$B$32:$B$36</c:f>
              <c:numCache>
                <c:formatCode>0.00</c:formatCode>
                <c:ptCount val="5"/>
                <c:pt idx="0">
                  <c:v>0.150896732285973</c:v>
                </c:pt>
                <c:pt idx="1">
                  <c:v>0.452693021179852</c:v>
                </c:pt>
                <c:pt idx="2">
                  <c:v>0.75448479883580499</c:v>
                </c:pt>
                <c:pt idx="3">
                  <c:v>1.0562915394527199</c:v>
                </c:pt>
                <c:pt idx="4">
                  <c:v>1.45420653109618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71904"/>
        <c:axId val="222173824"/>
      </c:scatterChart>
      <c:valAx>
        <c:axId val="222171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222173824"/>
        <c:crosses val="max"/>
        <c:crossBetween val="midCat"/>
      </c:valAx>
      <c:valAx>
        <c:axId val="222173824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222171904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15BIM09-DA134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'15BIM09-DA134'!$E$32:$E$36</c:f>
              <c:numCache>
                <c:formatCode>0.00</c:formatCode>
                <c:ptCount val="5"/>
                <c:pt idx="0">
                  <c:v>41882.0946848393</c:v>
                </c:pt>
                <c:pt idx="1">
                  <c:v>41917.366255917099</c:v>
                </c:pt>
                <c:pt idx="2">
                  <c:v>41879.162087445002</c:v>
                </c:pt>
                <c:pt idx="3">
                  <c:v>41803.876032329099</c:v>
                </c:pt>
                <c:pt idx="4">
                  <c:v>41281.644473841799</c:v>
                </c:pt>
              </c:numCache>
            </c:numRef>
          </c:xVal>
          <c:yVal>
            <c:numRef>
              <c:f>'15BIM09-DA134'!$B$32:$B$36</c:f>
              <c:numCache>
                <c:formatCode>0.00</c:formatCode>
                <c:ptCount val="5"/>
                <c:pt idx="0">
                  <c:v>0.150896732285973</c:v>
                </c:pt>
                <c:pt idx="1">
                  <c:v>0.452693021179852</c:v>
                </c:pt>
                <c:pt idx="2">
                  <c:v>0.75448479883580499</c:v>
                </c:pt>
                <c:pt idx="3">
                  <c:v>1.0562915394527199</c:v>
                </c:pt>
                <c:pt idx="4">
                  <c:v>1.45420653109618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82016"/>
        <c:axId val="234824448"/>
      </c:scatterChart>
      <c:valAx>
        <c:axId val="222182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234824448"/>
        <c:crosses val="max"/>
        <c:crossBetween val="midCat"/>
        <c:minorUnit val="50"/>
      </c:valAx>
      <c:valAx>
        <c:axId val="23482444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222182016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15BIM09-DA135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'15BIM09-DA135'!$C$32:$C$36</c:f>
              <c:numCache>
                <c:formatCode>0.00</c:formatCode>
                <c:ptCount val="5"/>
                <c:pt idx="0">
                  <c:v>32.071322273957598</c:v>
                </c:pt>
                <c:pt idx="1">
                  <c:v>31.8821667073329</c:v>
                </c:pt>
                <c:pt idx="2">
                  <c:v>31.9396479879039</c:v>
                </c:pt>
                <c:pt idx="3">
                  <c:v>32.036813180076898</c:v>
                </c:pt>
                <c:pt idx="4">
                  <c:v>32.293920628943503</c:v>
                </c:pt>
              </c:numCache>
            </c:numRef>
          </c:xVal>
          <c:yVal>
            <c:numRef>
              <c:f>'15BIM09-DA135'!$B$32:$B$36</c:f>
              <c:numCache>
                <c:formatCode>0.00</c:formatCode>
                <c:ptCount val="5"/>
                <c:pt idx="0">
                  <c:v>0.15094159549285799</c:v>
                </c:pt>
                <c:pt idx="1">
                  <c:v>0.45281545941901602</c:v>
                </c:pt>
                <c:pt idx="2">
                  <c:v>0.75467600385300204</c:v>
                </c:pt>
                <c:pt idx="3">
                  <c:v>1.05655316725936</c:v>
                </c:pt>
                <c:pt idx="4">
                  <c:v>1.38688033277935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28160"/>
        <c:axId val="234830080"/>
      </c:scatterChart>
      <c:valAx>
        <c:axId val="23482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234830080"/>
        <c:crosses val="max"/>
        <c:crossBetween val="midCat"/>
      </c:valAx>
      <c:valAx>
        <c:axId val="23483008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23482816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15BIM09-DA135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'15BIM09-DA135'!$E$32:$E$36</c:f>
              <c:numCache>
                <c:formatCode>0.00</c:formatCode>
                <c:ptCount val="5"/>
                <c:pt idx="0">
                  <c:v>41486.677588571903</c:v>
                </c:pt>
                <c:pt idx="1">
                  <c:v>41597.814449441903</c:v>
                </c:pt>
                <c:pt idx="2">
                  <c:v>41522.533650588899</c:v>
                </c:pt>
                <c:pt idx="3">
                  <c:v>41486.7112875479</c:v>
                </c:pt>
                <c:pt idx="4">
                  <c:v>41309.279862071002</c:v>
                </c:pt>
              </c:numCache>
            </c:numRef>
          </c:xVal>
          <c:yVal>
            <c:numRef>
              <c:f>'15BIM09-DA135'!$B$32:$B$36</c:f>
              <c:numCache>
                <c:formatCode>0.00</c:formatCode>
                <c:ptCount val="5"/>
                <c:pt idx="0">
                  <c:v>0.15094159549285799</c:v>
                </c:pt>
                <c:pt idx="1">
                  <c:v>0.45281545941901602</c:v>
                </c:pt>
                <c:pt idx="2">
                  <c:v>0.75467600385300204</c:v>
                </c:pt>
                <c:pt idx="3">
                  <c:v>1.05655316725936</c:v>
                </c:pt>
                <c:pt idx="4">
                  <c:v>1.38688033277935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6480"/>
        <c:axId val="201687808"/>
      </c:scatterChart>
      <c:valAx>
        <c:axId val="20163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201687808"/>
        <c:crosses val="max"/>
        <c:crossBetween val="midCat"/>
        <c:minorUnit val="50"/>
      </c:valAx>
      <c:valAx>
        <c:axId val="20168780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20163648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15BIM09-DA136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'15BIM09-DA136_15BIM09-DA137'!$C$32:$C$36</c:f>
              <c:numCache>
                <c:formatCode>0.00</c:formatCode>
                <c:ptCount val="5"/>
                <c:pt idx="0">
                  <c:v>32.115757806495601</c:v>
                </c:pt>
                <c:pt idx="1">
                  <c:v>32.009959077915802</c:v>
                </c:pt>
                <c:pt idx="2">
                  <c:v>32.084996714325598</c:v>
                </c:pt>
                <c:pt idx="3">
                  <c:v>32.2133814213311</c:v>
                </c:pt>
                <c:pt idx="4">
                  <c:v>32.529970848729697</c:v>
                </c:pt>
              </c:numCache>
            </c:numRef>
          </c:xVal>
          <c:yVal>
            <c:numRef>
              <c:f>'15BIM09-DA136_15BIM09-DA137'!$B$32:$B$36</c:f>
              <c:numCache>
                <c:formatCode>0.00</c:formatCode>
                <c:ptCount val="5"/>
                <c:pt idx="0">
                  <c:v>0.150929139631645</c:v>
                </c:pt>
                <c:pt idx="1">
                  <c:v>0.45278308501776499</c:v>
                </c:pt>
                <c:pt idx="2">
                  <c:v>0.75463175262211901</c:v>
                </c:pt>
                <c:pt idx="3">
                  <c:v>1.0565064081528801</c:v>
                </c:pt>
                <c:pt idx="4">
                  <c:v>1.42571595103355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712768"/>
        <c:axId val="227476608"/>
      </c:scatterChart>
      <c:valAx>
        <c:axId val="22371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227476608"/>
        <c:crosses val="max"/>
        <c:crossBetween val="midCat"/>
      </c:valAx>
      <c:valAx>
        <c:axId val="22747660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22371276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 b="1" i="0" baseline="0">
                <a:effectLst/>
              </a:rPr>
              <a:t>15BIM09-DA136</a:t>
            </a:r>
            <a:endParaRPr lang="en-US" sz="1600">
              <a:effectLst/>
            </a:endParaRPr>
          </a:p>
        </c:rich>
      </c:tx>
      <c:layout>
        <c:manualLayout>
          <c:xMode val="edge"/>
          <c:yMode val="edge"/>
          <c:x val="0.3176998619853369"/>
          <c:y val="3.3722445279664469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Sp. Cond.</c:v>
          </c:tx>
          <c:spPr>
            <a:ln w="19050"/>
          </c:spPr>
          <c:xVal>
            <c:numRef>
              <c:f>'15BIM09-DA136_15BIM09-DA137'!$E$32:$E$36</c:f>
              <c:numCache>
                <c:formatCode>0.00</c:formatCode>
                <c:ptCount val="5"/>
                <c:pt idx="0">
                  <c:v>41677.659481885203</c:v>
                </c:pt>
                <c:pt idx="1">
                  <c:v>41760.944941411501</c:v>
                </c:pt>
                <c:pt idx="2">
                  <c:v>41685.784408715299</c:v>
                </c:pt>
                <c:pt idx="3">
                  <c:v>41564.388157261899</c:v>
                </c:pt>
                <c:pt idx="4">
                  <c:v>41326.3357485003</c:v>
                </c:pt>
              </c:numCache>
            </c:numRef>
          </c:xVal>
          <c:yVal>
            <c:numRef>
              <c:f>'15BIM09-DA136_15BIM09-DA137'!$B$32:$B$36</c:f>
              <c:numCache>
                <c:formatCode>0.00</c:formatCode>
                <c:ptCount val="5"/>
                <c:pt idx="0">
                  <c:v>0.150929139631645</c:v>
                </c:pt>
                <c:pt idx="1">
                  <c:v>0.45278308501776499</c:v>
                </c:pt>
                <c:pt idx="2">
                  <c:v>0.75463175262211901</c:v>
                </c:pt>
                <c:pt idx="3">
                  <c:v>1.0565064081528801</c:v>
                </c:pt>
                <c:pt idx="4">
                  <c:v>1.42571595103355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29376"/>
        <c:axId val="200815360"/>
      </c:scatterChart>
      <c:valAx>
        <c:axId val="22902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Specific Conductivity (</a:t>
                </a:r>
                <a:r>
                  <a:rPr lang="el-GR" sz="1200" smtClean="0"/>
                  <a:t>μ</a:t>
                </a:r>
                <a:r>
                  <a:rPr lang="en-US" sz="1200"/>
                  <a:t>S/cm)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out"/>
        <c:tickLblPos val="nextTo"/>
        <c:crossAx val="200815360"/>
        <c:crosses val="max"/>
        <c:crossBetween val="midCat"/>
        <c:minorUnit val="50"/>
      </c:valAx>
      <c:valAx>
        <c:axId val="200815360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229029376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15BIM09-DA208</a:t>
            </a:r>
          </a:p>
        </c:rich>
      </c:tx>
      <c:layout>
        <c:manualLayout>
          <c:xMode val="edge"/>
          <c:yMode val="edge"/>
          <c:x val="0.30342222222222226"/>
          <c:y val="3.125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Temperature</c:v>
          </c:tx>
          <c:spPr>
            <a:ln w="19050"/>
          </c:spPr>
          <c:xVal>
            <c:numRef>
              <c:f>'15BIM09-DA142'!$C$32:$C$34</c:f>
              <c:numCache>
                <c:formatCode>0.00</c:formatCode>
                <c:ptCount val="3"/>
                <c:pt idx="0">
                  <c:v>32.531518403171802</c:v>
                </c:pt>
                <c:pt idx="1">
                  <c:v>32.489411154453599</c:v>
                </c:pt>
                <c:pt idx="2">
                  <c:v>32.479499816894503</c:v>
                </c:pt>
              </c:numCache>
            </c:numRef>
          </c:xVal>
          <c:yVal>
            <c:numRef>
              <c:f>'15BIM09-DA142'!$B$32:$B$34</c:f>
              <c:numCache>
                <c:formatCode>0.00</c:formatCode>
                <c:ptCount val="3"/>
                <c:pt idx="0">
                  <c:v>0.15093844488976199</c:v>
                </c:pt>
                <c:pt idx="1">
                  <c:v>0.45281799308859999</c:v>
                </c:pt>
                <c:pt idx="2">
                  <c:v>0.61851106088627605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80608"/>
        <c:axId val="223382528"/>
      </c:scatterChart>
      <c:valAx>
        <c:axId val="223380608"/>
        <c:scaling>
          <c:orientation val="minMax"/>
          <c:max val="32.700000000000003"/>
          <c:min val="32.299999999999997"/>
        </c:scaling>
        <c:delete val="0"/>
        <c:axPos val="b"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Temperature (</a:t>
                </a:r>
                <a:r>
                  <a:rPr lang="en-US" sz="1200" smtClean="0"/>
                  <a:t>°</a:t>
                </a:r>
                <a:r>
                  <a:rPr lang="en-US" sz="1200"/>
                  <a:t>C)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223382528"/>
        <c:crosses val="max"/>
        <c:crossBetween val="midCat"/>
        <c:majorUnit val="0.1"/>
        <c:minorUnit val="5.000000000000001E-2"/>
      </c:valAx>
      <c:valAx>
        <c:axId val="22338252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Depth (m)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out"/>
        <c:tickLblPos val="nextTo"/>
        <c:crossAx val="22338060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1</xdr:rowOff>
    </xdr:from>
    <xdr:to>
      <xdr:col>4</xdr:col>
      <xdr:colOff>590550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923926</xdr:colOff>
      <xdr:row>0</xdr:row>
      <xdr:rowOff>228601</xdr:rowOff>
    </xdr:from>
    <xdr:to>
      <xdr:col>5</xdr:col>
      <xdr:colOff>1495426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981075</xdr:colOff>
      <xdr:row>1</xdr:row>
      <xdr:rowOff>1</xdr:rowOff>
    </xdr:from>
    <xdr:to>
      <xdr:col>3</xdr:col>
      <xdr:colOff>2276475</xdr:colOff>
      <xdr:row>26</xdr:row>
      <xdr:rowOff>114301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323851</xdr:colOff>
      <xdr:row>0</xdr:row>
      <xdr:rowOff>228601</xdr:rowOff>
    </xdr:from>
    <xdr:to>
      <xdr:col>5</xdr:col>
      <xdr:colOff>895351</xdr:colOff>
      <xdr:row>26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97</v>
      </c>
    </row>
    <row r="2" spans="1:2" x14ac:dyDescent="0.25">
      <c r="A2" s="9" t="s">
        <v>1</v>
      </c>
      <c r="B2" s="2" t="s">
        <v>76</v>
      </c>
    </row>
    <row r="3" spans="1:2" x14ac:dyDescent="0.25">
      <c r="A3" s="9" t="s">
        <v>3</v>
      </c>
      <c r="B3" s="2" t="s">
        <v>96</v>
      </c>
    </row>
    <row r="4" spans="1:2" x14ac:dyDescent="0.25">
      <c r="A4" s="9" t="s">
        <v>4</v>
      </c>
      <c r="B4" s="3">
        <v>42233.75677083333</v>
      </c>
    </row>
    <row r="5" spans="1:2" x14ac:dyDescent="0.25">
      <c r="A5" s="9" t="s">
        <v>5</v>
      </c>
      <c r="B5" s="3">
        <v>42233.590104166666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30.2705077</v>
      </c>
    </row>
    <row r="12" spans="1:2" x14ac:dyDescent="0.25">
      <c r="A12" s="9" t="s">
        <v>15</v>
      </c>
      <c r="B12" s="4">
        <v>-88.099694200000002</v>
      </c>
    </row>
    <row r="13" spans="1:2" x14ac:dyDescent="0.25">
      <c r="A13" s="9" t="s">
        <v>16</v>
      </c>
      <c r="B13" s="5">
        <v>-25.829999923706001</v>
      </c>
    </row>
    <row r="14" spans="1:2" x14ac:dyDescent="0.25">
      <c r="A14" s="9" t="s">
        <v>17</v>
      </c>
      <c r="B14" s="5">
        <v>4.8499999046325604</v>
      </c>
    </row>
    <row r="15" spans="1:2" x14ac:dyDescent="0.25">
      <c r="A15" s="9" t="s">
        <v>18</v>
      </c>
      <c r="B15" s="5">
        <v>6.5900001525878897</v>
      </c>
    </row>
    <row r="16" spans="1:2" x14ac:dyDescent="0.25">
      <c r="A16" s="9" t="s">
        <v>19</v>
      </c>
      <c r="B16" s="2">
        <v>7</v>
      </c>
    </row>
    <row r="17" spans="1:8" x14ac:dyDescent="0.25">
      <c r="A17" s="9" t="s">
        <v>20</v>
      </c>
      <c r="B17" s="4"/>
    </row>
    <row r="18" spans="1:8" x14ac:dyDescent="0.25">
      <c r="A18" s="9" t="s">
        <v>21</v>
      </c>
      <c r="B18" s="4"/>
    </row>
    <row r="19" spans="1:8" x14ac:dyDescent="0.25">
      <c r="A19" s="9" t="s">
        <v>22</v>
      </c>
      <c r="B19" s="5"/>
    </row>
    <row r="20" spans="1:8" x14ac:dyDescent="0.25">
      <c r="A20" s="9" t="s">
        <v>23</v>
      </c>
      <c r="B20" s="5"/>
    </row>
    <row r="21" spans="1:8" x14ac:dyDescent="0.25">
      <c r="A21" s="9" t="s">
        <v>24</v>
      </c>
      <c r="B21" s="5"/>
    </row>
    <row r="22" spans="1:8" x14ac:dyDescent="0.25">
      <c r="A22" s="9" t="s">
        <v>25</v>
      </c>
      <c r="B22" s="2"/>
    </row>
    <row r="23" spans="1:8" x14ac:dyDescent="0.25">
      <c r="A23" s="9" t="s">
        <v>26</v>
      </c>
      <c r="B23" s="2">
        <v>35.799999999999997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42094</v>
      </c>
    </row>
    <row r="27" spans="1:8" x14ac:dyDescent="0.25">
      <c r="A27" s="9" t="s">
        <v>31</v>
      </c>
      <c r="B27" s="6">
        <v>42104</v>
      </c>
    </row>
    <row r="28" spans="1:8" x14ac:dyDescent="0.25">
      <c r="A28" s="9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0.15036940349720601</v>
      </c>
      <c r="C32" s="8">
        <v>28.143911151863598</v>
      </c>
      <c r="D32" s="8">
        <v>49095.536252808597</v>
      </c>
      <c r="E32" s="8">
        <v>46191.120665275797</v>
      </c>
      <c r="F32" s="8">
        <v>29.9648573964386</v>
      </c>
      <c r="G32" s="8">
        <v>1536.34903821023</v>
      </c>
      <c r="H32" s="8">
        <v>1018.57006842827</v>
      </c>
    </row>
    <row r="33" spans="1:8" x14ac:dyDescent="0.25">
      <c r="A33" s="8">
        <v>0.44999999999999901</v>
      </c>
      <c r="B33" s="8">
        <v>0.45111395755351602</v>
      </c>
      <c r="C33" s="8">
        <v>28.149419677096901</v>
      </c>
      <c r="D33" s="8">
        <v>49122.509673628301</v>
      </c>
      <c r="E33" s="8">
        <v>46211.708398761803</v>
      </c>
      <c r="F33" s="8">
        <v>29.9797130209028</v>
      </c>
      <c r="G33" s="8">
        <v>1536.3820053821901</v>
      </c>
      <c r="H33" s="8">
        <v>1018.58072680063</v>
      </c>
    </row>
    <row r="34" spans="1:8" x14ac:dyDescent="0.25">
      <c r="A34" s="8">
        <v>0.749999999999999</v>
      </c>
      <c r="B34" s="8">
        <v>0.75185312591812603</v>
      </c>
      <c r="C34" s="8">
        <v>28.1546644923258</v>
      </c>
      <c r="D34" s="8">
        <v>49146.901713343002</v>
      </c>
      <c r="E34" s="8">
        <v>46230.093052735298</v>
      </c>
      <c r="F34" s="8">
        <v>29.9929709989147</v>
      </c>
      <c r="G34" s="8">
        <v>1536.4127027454199</v>
      </c>
      <c r="H34" s="8">
        <v>1018.59027182428</v>
      </c>
    </row>
    <row r="35" spans="1:8" x14ac:dyDescent="0.25">
      <c r="A35" s="8">
        <v>1.05</v>
      </c>
      <c r="B35" s="8">
        <v>1.05259199496393</v>
      </c>
      <c r="C35" s="8">
        <v>28.159007234408499</v>
      </c>
      <c r="D35" s="8">
        <v>49137.317232606503</v>
      </c>
      <c r="E35" s="8">
        <v>46217.301440498901</v>
      </c>
      <c r="F35" s="8">
        <v>29.983601548392201</v>
      </c>
      <c r="G35" s="8">
        <v>1536.41761521128</v>
      </c>
      <c r="H35" s="8">
        <v>1018.5831422725601</v>
      </c>
    </row>
    <row r="36" spans="1:8" x14ac:dyDescent="0.25">
      <c r="A36" s="8">
        <v>1.35</v>
      </c>
      <c r="B36" s="8">
        <v>1.3533336001357701</v>
      </c>
      <c r="C36" s="8">
        <v>28.161888770527</v>
      </c>
      <c r="D36" s="8">
        <v>49117.861528621703</v>
      </c>
      <c r="E36" s="8">
        <v>46196.497777419703</v>
      </c>
      <c r="F36" s="8">
        <v>29.9684200960155</v>
      </c>
      <c r="G36" s="8">
        <v>1536.41316182266</v>
      </c>
      <c r="H36" s="8">
        <v>1018.5721257922</v>
      </c>
    </row>
    <row r="37" spans="1:8" x14ac:dyDescent="0.25">
      <c r="A37" s="8">
        <v>1.58351662172285</v>
      </c>
      <c r="B37" s="8">
        <v>1.58743160027749</v>
      </c>
      <c r="C37" s="8">
        <v>28.180462064416201</v>
      </c>
      <c r="D37" s="8">
        <v>49096.984185908703</v>
      </c>
      <c r="E37" s="8">
        <v>46160.734863904203</v>
      </c>
      <c r="F37" s="8">
        <v>29.942372557177698</v>
      </c>
      <c r="G37" s="8">
        <v>1536.4311758945701</v>
      </c>
      <c r="H37" s="8">
        <v>1018.5476233589</v>
      </c>
    </row>
    <row r="38" spans="1:8" x14ac:dyDescent="0.25">
      <c r="A38" s="8"/>
      <c r="B38" s="8"/>
      <c r="C38" s="8"/>
      <c r="D38" s="8"/>
      <c r="E38" s="8"/>
      <c r="F38" s="8"/>
      <c r="G38" s="8"/>
      <c r="H38" s="8"/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x14ac:dyDescent="0.25">
      <c r="A40" s="8"/>
      <c r="B40" s="8"/>
      <c r="C40" s="8"/>
      <c r="D40" s="8"/>
      <c r="E40" s="8"/>
      <c r="F40" s="8"/>
      <c r="G40" s="8"/>
      <c r="H40" s="8"/>
    </row>
    <row r="41" spans="1:8" x14ac:dyDescent="0.25">
      <c r="A41" s="8"/>
      <c r="B41" s="8"/>
      <c r="C41" s="8"/>
      <c r="D41" s="8"/>
      <c r="E41" s="8"/>
      <c r="F41" s="8"/>
      <c r="G41" s="8"/>
      <c r="H41" s="8"/>
    </row>
    <row r="42" spans="1:8" x14ac:dyDescent="0.25">
      <c r="A42" s="8"/>
      <c r="B42" s="8"/>
      <c r="C42" s="8"/>
      <c r="D42" s="8"/>
      <c r="E42" s="8"/>
      <c r="F42" s="8"/>
      <c r="G42" s="8"/>
      <c r="H42" s="8"/>
    </row>
    <row r="43" spans="1:8" x14ac:dyDescent="0.25">
      <c r="A43" s="8"/>
      <c r="B43" s="8"/>
      <c r="C43" s="8"/>
      <c r="D43" s="8"/>
      <c r="E43" s="8"/>
      <c r="F43" s="8"/>
      <c r="G43" s="8"/>
      <c r="H43" s="8"/>
    </row>
    <row r="44" spans="1:8" x14ac:dyDescent="0.25">
      <c r="A44" s="8"/>
      <c r="B44" s="8"/>
      <c r="C44" s="8"/>
      <c r="D44" s="8"/>
      <c r="E44" s="8"/>
      <c r="F44" s="8"/>
      <c r="G44" s="8"/>
      <c r="H44" s="8"/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  <row r="48" spans="1:8" x14ac:dyDescent="0.25">
      <c r="A48" s="8"/>
      <c r="B48" s="8"/>
      <c r="C48" s="8"/>
      <c r="D48" s="8"/>
      <c r="E48" s="8"/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79</v>
      </c>
    </row>
    <row r="2" spans="1:2" x14ac:dyDescent="0.25">
      <c r="A2" s="2" t="s">
        <v>1</v>
      </c>
      <c r="B2" s="2" t="s">
        <v>76</v>
      </c>
    </row>
    <row r="3" spans="1:2" x14ac:dyDescent="0.25">
      <c r="A3" s="2" t="s">
        <v>3</v>
      </c>
      <c r="B3" s="2" t="s">
        <v>78</v>
      </c>
    </row>
    <row r="4" spans="1:2" x14ac:dyDescent="0.25">
      <c r="A4" s="2" t="s">
        <v>4</v>
      </c>
      <c r="B4" s="3">
        <v>42228.774560185186</v>
      </c>
    </row>
    <row r="5" spans="1:2" x14ac:dyDescent="0.25">
      <c r="A5" s="2" t="s">
        <v>5</v>
      </c>
      <c r="B5" s="3">
        <v>42228.607893518521</v>
      </c>
    </row>
    <row r="6" spans="1:2" x14ac:dyDescent="0.25">
      <c r="A6" s="2" t="s">
        <v>6</v>
      </c>
      <c r="B6" s="2" t="s">
        <v>7</v>
      </c>
    </row>
    <row r="7" spans="1:2" x14ac:dyDescent="0.25">
      <c r="A7" s="2" t="s">
        <v>8</v>
      </c>
      <c r="B7" s="2" t="s">
        <v>9</v>
      </c>
    </row>
    <row r="8" spans="1:2" x14ac:dyDescent="0.25">
      <c r="A8" s="2" t="s">
        <v>10</v>
      </c>
      <c r="B8" s="2" t="s">
        <v>11</v>
      </c>
    </row>
    <row r="9" spans="1:2" x14ac:dyDescent="0.25">
      <c r="A9" s="2" t="s">
        <v>12</v>
      </c>
      <c r="B9" s="2">
        <v>32</v>
      </c>
    </row>
    <row r="10" spans="1:2" x14ac:dyDescent="0.25">
      <c r="A10" s="2" t="s">
        <v>13</v>
      </c>
      <c r="B10" s="2">
        <v>0</v>
      </c>
    </row>
    <row r="11" spans="1:2" x14ac:dyDescent="0.25">
      <c r="A11" s="2" t="s">
        <v>14</v>
      </c>
      <c r="B11" s="4">
        <v>30.271469799999998</v>
      </c>
    </row>
    <row r="12" spans="1:2" x14ac:dyDescent="0.25">
      <c r="A12" s="2" t="s">
        <v>15</v>
      </c>
      <c r="B12" s="4">
        <v>-88.112814</v>
      </c>
    </row>
    <row r="13" spans="1:2" x14ac:dyDescent="0.25">
      <c r="A13" s="2" t="s">
        <v>16</v>
      </c>
      <c r="B13" s="5">
        <v>-30.159999847412099</v>
      </c>
    </row>
    <row r="14" spans="1:2" x14ac:dyDescent="0.25">
      <c r="A14" s="2" t="s">
        <v>17</v>
      </c>
      <c r="B14" s="5">
        <v>5.0199999809265101</v>
      </c>
    </row>
    <row r="15" spans="1:2" x14ac:dyDescent="0.25">
      <c r="A15" s="2" t="s">
        <v>18</v>
      </c>
      <c r="B15" s="5">
        <v>5.5799999237060502</v>
      </c>
    </row>
    <row r="16" spans="1:2" x14ac:dyDescent="0.25">
      <c r="A16" s="2" t="s">
        <v>19</v>
      </c>
      <c r="B16" s="2">
        <v>5</v>
      </c>
    </row>
    <row r="17" spans="1:8" x14ac:dyDescent="0.25">
      <c r="A17" s="2" t="s">
        <v>20</v>
      </c>
      <c r="B17" s="2"/>
    </row>
    <row r="18" spans="1:8" x14ac:dyDescent="0.25">
      <c r="A18" s="2" t="s">
        <v>21</v>
      </c>
      <c r="B18" s="2"/>
    </row>
    <row r="19" spans="1:8" x14ac:dyDescent="0.25">
      <c r="A19" s="2" t="s">
        <v>22</v>
      </c>
      <c r="B19" s="2"/>
    </row>
    <row r="20" spans="1:8" x14ac:dyDescent="0.25">
      <c r="A20" s="2" t="s">
        <v>23</v>
      </c>
      <c r="B20" s="2"/>
    </row>
    <row r="21" spans="1:8" x14ac:dyDescent="0.25">
      <c r="A21" s="2" t="s">
        <v>24</v>
      </c>
      <c r="B21" s="2"/>
    </row>
    <row r="22" spans="1:8" x14ac:dyDescent="0.25">
      <c r="A22" s="2" t="s">
        <v>25</v>
      </c>
      <c r="B22" s="2"/>
    </row>
    <row r="23" spans="1:8" x14ac:dyDescent="0.25">
      <c r="A23" s="2" t="s">
        <v>26</v>
      </c>
      <c r="B23" s="2">
        <v>21.2</v>
      </c>
    </row>
    <row r="24" spans="1:8" x14ac:dyDescent="0.25">
      <c r="A24" s="2" t="s">
        <v>27</v>
      </c>
      <c r="B24" s="2">
        <v>5</v>
      </c>
    </row>
    <row r="25" spans="1:8" x14ac:dyDescent="0.25">
      <c r="A25" s="2" t="s">
        <v>28</v>
      </c>
      <c r="B25" s="2" t="s">
        <v>29</v>
      </c>
    </row>
    <row r="26" spans="1:8" x14ac:dyDescent="0.25">
      <c r="A26" s="2" t="s">
        <v>30</v>
      </c>
      <c r="B26" s="6">
        <v>42094</v>
      </c>
    </row>
    <row r="27" spans="1:8" x14ac:dyDescent="0.25">
      <c r="A27" s="2" t="s">
        <v>31</v>
      </c>
      <c r="B27" s="6">
        <v>42104</v>
      </c>
    </row>
    <row r="28" spans="1:8" x14ac:dyDescent="0.25">
      <c r="A28" s="2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0.15093844488976199</v>
      </c>
      <c r="C32" s="8">
        <v>32.531518403171802</v>
      </c>
      <c r="D32" s="8">
        <v>48139.297154267297</v>
      </c>
      <c r="E32" s="8">
        <v>41837.325426486001</v>
      </c>
      <c r="F32" s="8">
        <v>26.796761154117899</v>
      </c>
      <c r="G32" s="8">
        <v>1542.2771300750201</v>
      </c>
      <c r="H32" s="8">
        <v>1014.72858365389</v>
      </c>
    </row>
    <row r="33" spans="1:8" x14ac:dyDescent="0.25">
      <c r="A33" s="8">
        <v>0.44999999999999901</v>
      </c>
      <c r="B33" s="8">
        <v>0.45281799308859999</v>
      </c>
      <c r="C33" s="8">
        <v>32.489411154453599</v>
      </c>
      <c r="D33" s="8">
        <v>48154.833143694603</v>
      </c>
      <c r="E33" s="8">
        <v>41881.4805863289</v>
      </c>
      <c r="F33" s="8">
        <v>26.8287459521393</v>
      </c>
      <c r="G33" s="8">
        <v>1542.2320151403201</v>
      </c>
      <c r="H33" s="8">
        <v>1014.76842424264</v>
      </c>
    </row>
    <row r="34" spans="1:8" x14ac:dyDescent="0.25">
      <c r="A34" s="8">
        <v>0.61466658742804103</v>
      </c>
      <c r="B34" s="8">
        <v>0.61851106088627605</v>
      </c>
      <c r="C34" s="8">
        <v>32.479499816894503</v>
      </c>
      <c r="D34" s="8">
        <v>48147.21875</v>
      </c>
      <c r="E34" s="8">
        <v>41882.078744053702</v>
      </c>
      <c r="F34" s="8">
        <v>26.829254566383401</v>
      </c>
      <c r="G34" s="8">
        <v>1542.2158215596301</v>
      </c>
      <c r="H34" s="8">
        <v>1014.77298356757</v>
      </c>
    </row>
    <row r="35" spans="1:8" x14ac:dyDescent="0.25">
      <c r="A35" s="8"/>
      <c r="B35" s="8"/>
      <c r="C35" s="8"/>
      <c r="D35" s="8"/>
      <c r="E35" s="8"/>
      <c r="F35" s="8"/>
      <c r="G35" s="8"/>
      <c r="H35" s="8"/>
    </row>
    <row r="36" spans="1:8" x14ac:dyDescent="0.25">
      <c r="A36" s="8"/>
      <c r="B36" s="8"/>
      <c r="C36" s="8"/>
      <c r="D36" s="8"/>
      <c r="E36" s="8"/>
      <c r="F36" s="8"/>
      <c r="G36" s="8"/>
      <c r="H36" s="8"/>
    </row>
    <row r="37" spans="1:8" x14ac:dyDescent="0.25">
      <c r="A37" s="8"/>
      <c r="B37" s="8"/>
      <c r="C37" s="8"/>
      <c r="D37" s="8"/>
      <c r="E37" s="8"/>
      <c r="F37" s="8"/>
      <c r="G37" s="8"/>
      <c r="H37" s="8"/>
    </row>
    <row r="38" spans="1:8" x14ac:dyDescent="0.25">
      <c r="A38" s="8"/>
      <c r="B38" s="8"/>
      <c r="C38" s="8"/>
      <c r="D38" s="8"/>
      <c r="E38" s="8"/>
      <c r="F38" s="8"/>
      <c r="G38" s="8"/>
      <c r="H38" s="8"/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x14ac:dyDescent="0.25">
      <c r="A40" s="8"/>
      <c r="B40" s="8"/>
      <c r="C40" s="8"/>
      <c r="D40" s="8"/>
      <c r="E40" s="8"/>
      <c r="F40" s="8"/>
      <c r="G40" s="8"/>
      <c r="H40" s="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81</v>
      </c>
    </row>
    <row r="2" spans="1:2" x14ac:dyDescent="0.25">
      <c r="A2" s="2" t="s">
        <v>1</v>
      </c>
      <c r="B2" s="2" t="s">
        <v>76</v>
      </c>
    </row>
    <row r="3" spans="1:2" x14ac:dyDescent="0.25">
      <c r="A3" s="2" t="s">
        <v>3</v>
      </c>
      <c r="B3" s="2" t="s">
        <v>80</v>
      </c>
    </row>
    <row r="4" spans="1:2" x14ac:dyDescent="0.25">
      <c r="A4" s="2" t="s">
        <v>4</v>
      </c>
      <c r="B4" s="3">
        <v>42228.761597222219</v>
      </c>
    </row>
    <row r="5" spans="1:2" x14ac:dyDescent="0.25">
      <c r="A5" s="2" t="s">
        <v>5</v>
      </c>
      <c r="B5" s="3">
        <v>42228.594930555555</v>
      </c>
    </row>
    <row r="6" spans="1:2" x14ac:dyDescent="0.25">
      <c r="A6" s="2" t="s">
        <v>6</v>
      </c>
      <c r="B6" s="2" t="s">
        <v>7</v>
      </c>
    </row>
    <row r="7" spans="1:2" x14ac:dyDescent="0.25">
      <c r="A7" s="2" t="s">
        <v>8</v>
      </c>
      <c r="B7" s="2" t="s">
        <v>9</v>
      </c>
    </row>
    <row r="8" spans="1:2" x14ac:dyDescent="0.25">
      <c r="A8" s="2" t="s">
        <v>10</v>
      </c>
      <c r="B8" s="2" t="s">
        <v>11</v>
      </c>
    </row>
    <row r="9" spans="1:2" x14ac:dyDescent="0.25">
      <c r="A9" s="2" t="s">
        <v>12</v>
      </c>
      <c r="B9" s="2">
        <v>32</v>
      </c>
    </row>
    <row r="10" spans="1:2" x14ac:dyDescent="0.25">
      <c r="A10" s="2" t="s">
        <v>13</v>
      </c>
      <c r="B10" s="2">
        <v>0</v>
      </c>
    </row>
    <row r="11" spans="1:2" x14ac:dyDescent="0.25">
      <c r="A11" s="2" t="s">
        <v>14</v>
      </c>
      <c r="B11" s="4">
        <v>30.2702466</v>
      </c>
    </row>
    <row r="12" spans="1:2" x14ac:dyDescent="0.25">
      <c r="A12" s="2" t="s">
        <v>15</v>
      </c>
      <c r="B12" s="4">
        <v>-88.114480400000005</v>
      </c>
    </row>
    <row r="13" spans="1:2" x14ac:dyDescent="0.25">
      <c r="A13" s="2" t="s">
        <v>16</v>
      </c>
      <c r="B13" s="5">
        <v>-21.629999160766602</v>
      </c>
    </row>
    <row r="14" spans="1:2" x14ac:dyDescent="0.25">
      <c r="A14" s="2" t="s">
        <v>17</v>
      </c>
      <c r="B14" s="5">
        <v>3.7300000190734801</v>
      </c>
    </row>
    <row r="15" spans="1:2" x14ac:dyDescent="0.25">
      <c r="A15" s="2" t="s">
        <v>18</v>
      </c>
      <c r="B15" s="5">
        <v>4.8200001716613698</v>
      </c>
    </row>
    <row r="16" spans="1:2" x14ac:dyDescent="0.25">
      <c r="A16" s="2" t="s">
        <v>19</v>
      </c>
      <c r="B16" s="2">
        <v>5</v>
      </c>
    </row>
    <row r="17" spans="1:8" x14ac:dyDescent="0.25">
      <c r="A17" s="2" t="s">
        <v>20</v>
      </c>
      <c r="B17" s="4">
        <v>30.2720296</v>
      </c>
    </row>
    <row r="18" spans="1:8" x14ac:dyDescent="0.25">
      <c r="A18" s="2" t="s">
        <v>21</v>
      </c>
      <c r="B18" s="4">
        <v>-88.112837900000002</v>
      </c>
    </row>
    <row r="19" spans="1:8" x14ac:dyDescent="0.25">
      <c r="A19" s="2" t="s">
        <v>22</v>
      </c>
      <c r="B19" s="5">
        <v>224.96000671386699</v>
      </c>
    </row>
    <row r="20" spans="1:8" x14ac:dyDescent="0.25">
      <c r="A20" s="2" t="s">
        <v>23</v>
      </c>
      <c r="B20" s="5">
        <v>73.290000915527301</v>
      </c>
    </row>
    <row r="21" spans="1:8" x14ac:dyDescent="0.25">
      <c r="A21" s="2" t="s">
        <v>24</v>
      </c>
      <c r="B21" s="5">
        <v>64.980003356933594</v>
      </c>
    </row>
    <row r="22" spans="1:8" x14ac:dyDescent="0.25">
      <c r="A22" s="2" t="s">
        <v>25</v>
      </c>
      <c r="B22" s="2">
        <v>4</v>
      </c>
    </row>
    <row r="23" spans="1:8" x14ac:dyDescent="0.25">
      <c r="A23" s="2" t="s">
        <v>26</v>
      </c>
      <c r="B23" s="2">
        <v>31.6</v>
      </c>
    </row>
    <row r="24" spans="1:8" x14ac:dyDescent="0.25">
      <c r="A24" s="2" t="s">
        <v>27</v>
      </c>
      <c r="B24" s="2">
        <v>5</v>
      </c>
    </row>
    <row r="25" spans="1:8" x14ac:dyDescent="0.25">
      <c r="A25" s="2" t="s">
        <v>28</v>
      </c>
      <c r="B25" s="2" t="s">
        <v>29</v>
      </c>
    </row>
    <row r="26" spans="1:8" x14ac:dyDescent="0.25">
      <c r="A26" s="2" t="s">
        <v>30</v>
      </c>
      <c r="B26" s="6">
        <v>42094</v>
      </c>
    </row>
    <row r="27" spans="1:8" x14ac:dyDescent="0.25">
      <c r="A27" s="2" t="s">
        <v>31</v>
      </c>
      <c r="B27" s="6">
        <v>42104</v>
      </c>
    </row>
    <row r="28" spans="1:8" x14ac:dyDescent="0.25">
      <c r="A28" s="2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0.150904940654562</v>
      </c>
      <c r="C32" s="8">
        <v>32.194759132283401</v>
      </c>
      <c r="D32" s="8">
        <v>48088.750434300899</v>
      </c>
      <c r="E32" s="8">
        <v>42039.472815226203</v>
      </c>
      <c r="F32" s="8">
        <v>26.945131616420898</v>
      </c>
      <c r="G32" s="8">
        <v>1541.7630634391001</v>
      </c>
      <c r="H32" s="8">
        <v>1014.95670350492</v>
      </c>
    </row>
    <row r="33" spans="1:8" x14ac:dyDescent="0.25">
      <c r="A33" s="8">
        <v>0.44999999999999901</v>
      </c>
      <c r="B33" s="8">
        <v>0.45271381818913697</v>
      </c>
      <c r="C33" s="8">
        <v>32.120625045597599</v>
      </c>
      <c r="D33" s="8">
        <v>48070.278761671201</v>
      </c>
      <c r="E33" s="8">
        <v>42077.864802160497</v>
      </c>
      <c r="F33" s="8">
        <v>26.973350528112601</v>
      </c>
      <c r="G33" s="8">
        <v>1541.6495602990401</v>
      </c>
      <c r="H33" s="8">
        <v>1015.00480901206</v>
      </c>
    </row>
    <row r="34" spans="1:8" x14ac:dyDescent="0.25">
      <c r="A34" s="8">
        <v>0.749999999999999</v>
      </c>
      <c r="B34" s="8">
        <v>0.75453156671998001</v>
      </c>
      <c r="C34" s="8">
        <v>32.265918419386502</v>
      </c>
      <c r="D34" s="8">
        <v>48040.3684661386</v>
      </c>
      <c r="E34" s="8">
        <v>41944.990835836499</v>
      </c>
      <c r="F34" s="8">
        <v>26.876648866182201</v>
      </c>
      <c r="G34" s="8">
        <v>1541.84452130925</v>
      </c>
      <c r="H34" s="8">
        <v>1014.8835122247</v>
      </c>
    </row>
    <row r="35" spans="1:8" x14ac:dyDescent="0.25">
      <c r="A35" s="8">
        <v>0.97911542963098497</v>
      </c>
      <c r="B35" s="8">
        <v>0.98506991433859004</v>
      </c>
      <c r="C35" s="8">
        <v>32.499238739175397</v>
      </c>
      <c r="D35" s="8">
        <v>48017.637878203597</v>
      </c>
      <c r="E35" s="8">
        <v>41755.020528200599</v>
      </c>
      <c r="F35" s="8">
        <v>26.738163075149799</v>
      </c>
      <c r="G35" s="8">
        <v>1542.16798705622</v>
      </c>
      <c r="H35" s="8">
        <v>1014.69988630583</v>
      </c>
    </row>
    <row r="36" spans="1:8" x14ac:dyDescent="0.25">
      <c r="A36" s="8"/>
      <c r="B36" s="8"/>
      <c r="C36" s="8"/>
      <c r="D36" s="8"/>
      <c r="E36" s="8"/>
      <c r="F36" s="8"/>
      <c r="G36" s="8"/>
      <c r="H36" s="8"/>
    </row>
    <row r="37" spans="1:8" x14ac:dyDescent="0.25">
      <c r="A37" s="8"/>
      <c r="B37" s="8"/>
      <c r="C37" s="8"/>
      <c r="D37" s="8"/>
      <c r="E37" s="8"/>
      <c r="F37" s="8"/>
      <c r="G37" s="8"/>
      <c r="H37" s="8"/>
    </row>
    <row r="38" spans="1:8" x14ac:dyDescent="0.25">
      <c r="A38" s="8"/>
      <c r="B38" s="8"/>
      <c r="C38" s="8"/>
      <c r="D38" s="8"/>
      <c r="E38" s="8"/>
      <c r="F38" s="8"/>
      <c r="G38" s="8"/>
      <c r="H38" s="8"/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x14ac:dyDescent="0.25">
      <c r="A40" s="8"/>
      <c r="B40" s="8"/>
      <c r="C40" s="8"/>
      <c r="D40" s="8"/>
      <c r="E40" s="8"/>
      <c r="F40" s="8"/>
      <c r="G40" s="8"/>
      <c r="H40" s="8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83</v>
      </c>
    </row>
    <row r="2" spans="1:2" x14ac:dyDescent="0.25">
      <c r="A2" s="9" t="s">
        <v>1</v>
      </c>
      <c r="B2" s="2" t="s">
        <v>76</v>
      </c>
    </row>
    <row r="3" spans="1:2" x14ac:dyDescent="0.25">
      <c r="A3" s="9" t="s">
        <v>3</v>
      </c>
      <c r="B3" s="2" t="s">
        <v>82</v>
      </c>
    </row>
    <row r="4" spans="1:2" x14ac:dyDescent="0.25">
      <c r="A4" s="9" t="s">
        <v>4</v>
      </c>
      <c r="B4" s="3">
        <v>42228.752511574072</v>
      </c>
    </row>
    <row r="5" spans="1:2" x14ac:dyDescent="0.25">
      <c r="A5" s="9" t="s">
        <v>5</v>
      </c>
      <c r="B5" s="3">
        <v>42228.585844907408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30.2687685</v>
      </c>
    </row>
    <row r="12" spans="1:2" x14ac:dyDescent="0.25">
      <c r="A12" s="9" t="s">
        <v>15</v>
      </c>
      <c r="B12" s="4">
        <v>-88.116508199999998</v>
      </c>
    </row>
    <row r="13" spans="1:2" x14ac:dyDescent="0.25">
      <c r="A13" s="9" t="s">
        <v>16</v>
      </c>
      <c r="B13" s="5">
        <v>-29.059999465942301</v>
      </c>
    </row>
    <row r="14" spans="1:2" x14ac:dyDescent="0.25">
      <c r="A14" s="9" t="s">
        <v>17</v>
      </c>
      <c r="B14" s="5">
        <v>4.7399997711181596</v>
      </c>
    </row>
    <row r="15" spans="1:2" x14ac:dyDescent="0.25">
      <c r="A15" s="9" t="s">
        <v>18</v>
      </c>
      <c r="B15" s="5">
        <v>6.4800000190734801</v>
      </c>
    </row>
    <row r="16" spans="1:2" x14ac:dyDescent="0.25">
      <c r="A16" s="9" t="s">
        <v>19</v>
      </c>
      <c r="B16" s="2">
        <v>6</v>
      </c>
    </row>
    <row r="17" spans="1:8" x14ac:dyDescent="0.25">
      <c r="A17" s="9" t="s">
        <v>20</v>
      </c>
      <c r="B17" s="4">
        <v>30.268771000000001</v>
      </c>
    </row>
    <row r="18" spans="1:8" x14ac:dyDescent="0.25">
      <c r="A18" s="9" t="s">
        <v>21</v>
      </c>
      <c r="B18" s="4">
        <v>-88.116600500000004</v>
      </c>
    </row>
    <row r="19" spans="1:8" x14ac:dyDescent="0.25">
      <c r="A19" s="9" t="s">
        <v>22</v>
      </c>
      <c r="B19" s="5">
        <v>-37.889999389648402</v>
      </c>
    </row>
    <row r="20" spans="1:8" x14ac:dyDescent="0.25">
      <c r="A20" s="9" t="s">
        <v>23</v>
      </c>
      <c r="B20" s="5">
        <v>33.450000762939403</v>
      </c>
    </row>
    <row r="21" spans="1:8" x14ac:dyDescent="0.25">
      <c r="A21" s="9" t="s">
        <v>24</v>
      </c>
      <c r="B21" s="5">
        <v>41.869998931884702</v>
      </c>
    </row>
    <row r="22" spans="1:8" x14ac:dyDescent="0.25">
      <c r="A22" s="9" t="s">
        <v>25</v>
      </c>
      <c r="B22" s="2">
        <v>5</v>
      </c>
    </row>
    <row r="23" spans="1:8" x14ac:dyDescent="0.25">
      <c r="A23" s="9" t="s">
        <v>26</v>
      </c>
      <c r="B23" s="2">
        <v>34.799999999999997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42094</v>
      </c>
    </row>
    <row r="27" spans="1:8" x14ac:dyDescent="0.25">
      <c r="A27" s="9" t="s">
        <v>31</v>
      </c>
      <c r="B27" s="6">
        <v>42104</v>
      </c>
    </row>
    <row r="28" spans="1:8" x14ac:dyDescent="0.25">
      <c r="A28" s="9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0.150943251237315</v>
      </c>
      <c r="C32" s="8">
        <v>32.403490344024199</v>
      </c>
      <c r="D32" s="8">
        <v>47864.275175784802</v>
      </c>
      <c r="E32" s="8">
        <v>41691.084365192699</v>
      </c>
      <c r="F32" s="8">
        <v>26.693782232766502</v>
      </c>
      <c r="G32" s="8">
        <v>1541.91985733296</v>
      </c>
      <c r="H32" s="8">
        <v>1014.69684454388</v>
      </c>
    </row>
    <row r="33" spans="1:8" x14ac:dyDescent="0.25">
      <c r="A33" s="8">
        <v>0.44999999999999901</v>
      </c>
      <c r="B33" s="8">
        <v>0.45281774849334699</v>
      </c>
      <c r="C33" s="8">
        <v>32.245657321964998</v>
      </c>
      <c r="D33" s="8">
        <v>47902.046123207998</v>
      </c>
      <c r="E33" s="8">
        <v>41839.0218264016</v>
      </c>
      <c r="F33" s="8">
        <v>26.8012025029014</v>
      </c>
      <c r="G33" s="8">
        <v>1541.72218902298</v>
      </c>
      <c r="H33" s="8">
        <v>1014.83316292158</v>
      </c>
    </row>
    <row r="34" spans="1:8" x14ac:dyDescent="0.25">
      <c r="A34" s="8">
        <v>0.749999999999999</v>
      </c>
      <c r="B34" s="8">
        <v>0.75465518817517496</v>
      </c>
      <c r="C34" s="8">
        <v>32.125649007368601</v>
      </c>
      <c r="D34" s="8">
        <v>47910.164317200702</v>
      </c>
      <c r="E34" s="8">
        <v>41934.021888329597</v>
      </c>
      <c r="F34" s="8">
        <v>26.870377702668801</v>
      </c>
      <c r="G34" s="8">
        <v>1541.55940951551</v>
      </c>
      <c r="H34" s="8">
        <v>1014.92772486771</v>
      </c>
    </row>
    <row r="35" spans="1:8" x14ac:dyDescent="0.25">
      <c r="A35" s="8">
        <v>1.05</v>
      </c>
      <c r="B35" s="8">
        <v>1.05647373453794</v>
      </c>
      <c r="C35" s="8">
        <v>32.082760133965003</v>
      </c>
      <c r="D35" s="8">
        <v>47909.323952362902</v>
      </c>
      <c r="E35" s="8">
        <v>41964.792732452501</v>
      </c>
      <c r="F35" s="8">
        <v>26.892784835373401</v>
      </c>
      <c r="G35" s="8">
        <v>1541.5019449162201</v>
      </c>
      <c r="H35" s="8">
        <v>1014.96060474961</v>
      </c>
    </row>
    <row r="36" spans="1:8" x14ac:dyDescent="0.25">
      <c r="A36" s="8">
        <v>1.35</v>
      </c>
      <c r="B36" s="8">
        <v>1.3582663846465299</v>
      </c>
      <c r="C36" s="8">
        <v>31.8870340078943</v>
      </c>
      <c r="D36" s="8">
        <v>47896.737901766399</v>
      </c>
      <c r="E36" s="8">
        <v>42098.114919402899</v>
      </c>
      <c r="F36" s="8">
        <v>26.9901802248765</v>
      </c>
      <c r="G36" s="8">
        <v>1541.21521001151</v>
      </c>
      <c r="H36" s="8">
        <v>1015.10230118039</v>
      </c>
    </row>
    <row r="37" spans="1:8" x14ac:dyDescent="0.25">
      <c r="A37" s="8">
        <v>1.75069757608267</v>
      </c>
      <c r="B37" s="8">
        <v>1.7613730906932601</v>
      </c>
      <c r="C37" s="8">
        <v>32.1850514551098</v>
      </c>
      <c r="D37" s="8">
        <v>47908.4513537233</v>
      </c>
      <c r="E37" s="8">
        <v>41888.964103959399</v>
      </c>
      <c r="F37" s="8">
        <v>26.837298489361501</v>
      </c>
      <c r="G37" s="8">
        <v>1541.6608027887901</v>
      </c>
      <c r="H37" s="8">
        <v>1014.8867300757699</v>
      </c>
    </row>
    <row r="38" spans="1:8" x14ac:dyDescent="0.25">
      <c r="A38" s="8"/>
      <c r="B38" s="8"/>
      <c r="C38" s="8"/>
      <c r="D38" s="8"/>
      <c r="E38" s="8"/>
      <c r="F38" s="8"/>
      <c r="G38" s="8"/>
      <c r="H38" s="8"/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x14ac:dyDescent="0.25">
      <c r="A40" s="8"/>
      <c r="B40" s="8"/>
      <c r="C40" s="8"/>
      <c r="D40" s="8"/>
      <c r="E40" s="8"/>
      <c r="F40" s="8"/>
      <c r="G40" s="8"/>
      <c r="H40" s="8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74</v>
      </c>
    </row>
    <row r="2" spans="1:2" x14ac:dyDescent="0.25">
      <c r="A2" s="2" t="s">
        <v>1</v>
      </c>
      <c r="B2" s="2" t="s">
        <v>2</v>
      </c>
    </row>
    <row r="3" spans="1:2" x14ac:dyDescent="0.25">
      <c r="A3" s="2" t="s">
        <v>3</v>
      </c>
      <c r="B3" s="2" t="s">
        <v>73</v>
      </c>
    </row>
    <row r="4" spans="1:2" x14ac:dyDescent="0.25">
      <c r="A4" s="2" t="s">
        <v>4</v>
      </c>
      <c r="B4" s="3">
        <v>42228.688298611109</v>
      </c>
    </row>
    <row r="5" spans="1:2" x14ac:dyDescent="0.25">
      <c r="A5" s="2" t="s">
        <v>5</v>
      </c>
      <c r="B5" s="3">
        <v>42228.521631944444</v>
      </c>
    </row>
    <row r="6" spans="1:2" x14ac:dyDescent="0.25">
      <c r="A6" s="2" t="s">
        <v>6</v>
      </c>
      <c r="B6" s="2" t="s">
        <v>7</v>
      </c>
    </row>
    <row r="7" spans="1:2" x14ac:dyDescent="0.25">
      <c r="A7" s="2" t="s">
        <v>8</v>
      </c>
      <c r="B7" s="2" t="s">
        <v>9</v>
      </c>
    </row>
    <row r="8" spans="1:2" x14ac:dyDescent="0.25">
      <c r="A8" s="2" t="s">
        <v>10</v>
      </c>
      <c r="B8" s="2" t="s">
        <v>11</v>
      </c>
    </row>
    <row r="9" spans="1:2" x14ac:dyDescent="0.25">
      <c r="A9" s="2" t="s">
        <v>12</v>
      </c>
      <c r="B9" s="2">
        <v>32</v>
      </c>
    </row>
    <row r="10" spans="1:2" x14ac:dyDescent="0.25">
      <c r="A10" s="2" t="s">
        <v>13</v>
      </c>
      <c r="B10" s="2">
        <v>0</v>
      </c>
    </row>
    <row r="11" spans="1:2" x14ac:dyDescent="0.25">
      <c r="A11" s="2" t="s">
        <v>14</v>
      </c>
      <c r="B11" s="4">
        <v>30.249454400000001</v>
      </c>
    </row>
    <row r="12" spans="1:2" x14ac:dyDescent="0.25">
      <c r="A12" s="2" t="s">
        <v>15</v>
      </c>
      <c r="B12" s="4">
        <v>-88.070055499999995</v>
      </c>
    </row>
    <row r="13" spans="1:2" x14ac:dyDescent="0.25">
      <c r="A13" s="2" t="s">
        <v>16</v>
      </c>
      <c r="B13" s="5">
        <v>-30.299999237060501</v>
      </c>
    </row>
    <row r="14" spans="1:2" x14ac:dyDescent="0.25">
      <c r="A14" s="2" t="s">
        <v>17</v>
      </c>
      <c r="B14" s="5">
        <v>1.3400000333786</v>
      </c>
    </row>
    <row r="15" spans="1:2" x14ac:dyDescent="0.25">
      <c r="A15" s="2" t="s">
        <v>18</v>
      </c>
      <c r="B15" s="5">
        <v>2.38000011444091</v>
      </c>
    </row>
    <row r="16" spans="1:2" x14ac:dyDescent="0.25">
      <c r="A16" s="2" t="s">
        <v>19</v>
      </c>
      <c r="B16" s="2">
        <v>9</v>
      </c>
    </row>
    <row r="17" spans="1:8" x14ac:dyDescent="0.25">
      <c r="A17" s="2" t="s">
        <v>20</v>
      </c>
      <c r="B17" s="2"/>
    </row>
    <row r="18" spans="1:8" x14ac:dyDescent="0.25">
      <c r="A18" s="2" t="s">
        <v>21</v>
      </c>
      <c r="B18" s="2"/>
    </row>
    <row r="19" spans="1:8" x14ac:dyDescent="0.25">
      <c r="A19" s="2" t="s">
        <v>22</v>
      </c>
      <c r="B19" s="2"/>
    </row>
    <row r="20" spans="1:8" x14ac:dyDescent="0.25">
      <c r="A20" s="2" t="s">
        <v>23</v>
      </c>
      <c r="B20" s="2"/>
    </row>
    <row r="21" spans="1:8" x14ac:dyDescent="0.25">
      <c r="A21" s="2" t="s">
        <v>24</v>
      </c>
      <c r="B21" s="2"/>
    </row>
    <row r="22" spans="1:8" x14ac:dyDescent="0.25">
      <c r="A22" s="2" t="s">
        <v>25</v>
      </c>
      <c r="B22" s="2"/>
    </row>
    <row r="23" spans="1:8" x14ac:dyDescent="0.25">
      <c r="A23" s="2" t="s">
        <v>26</v>
      </c>
      <c r="B23" s="2">
        <v>183</v>
      </c>
    </row>
    <row r="24" spans="1:8" x14ac:dyDescent="0.25">
      <c r="A24" s="2" t="s">
        <v>27</v>
      </c>
      <c r="B24" s="2">
        <v>5</v>
      </c>
    </row>
    <row r="25" spans="1:8" x14ac:dyDescent="0.25">
      <c r="A25" s="2" t="s">
        <v>28</v>
      </c>
      <c r="B25" s="2" t="s">
        <v>29</v>
      </c>
    </row>
    <row r="26" spans="1:8" x14ac:dyDescent="0.25">
      <c r="A26" s="2" t="s">
        <v>30</v>
      </c>
      <c r="B26" s="6">
        <v>41761</v>
      </c>
    </row>
    <row r="27" spans="1:8" x14ac:dyDescent="0.25">
      <c r="A27" s="2" t="s">
        <v>31</v>
      </c>
      <c r="B27" s="6">
        <v>41761</v>
      </c>
    </row>
    <row r="28" spans="1:8" x14ac:dyDescent="0.25">
      <c r="A28" s="2" t="s">
        <v>32</v>
      </c>
      <c r="B28" s="6">
        <v>41762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0.151300565025457</v>
      </c>
      <c r="C32" s="8">
        <v>31.109254322051498</v>
      </c>
      <c r="D32" s="8">
        <v>40703.684181233803</v>
      </c>
      <c r="E32" s="8">
        <v>36271.809947433998</v>
      </c>
      <c r="F32" s="8">
        <v>22.876598802223199</v>
      </c>
      <c r="G32" s="8">
        <v>1535.3865117161599</v>
      </c>
      <c r="H32" s="8">
        <v>1012.30170126401</v>
      </c>
    </row>
    <row r="33" spans="1:8" x14ac:dyDescent="0.25">
      <c r="A33" s="8">
        <v>0.44999999999999901</v>
      </c>
      <c r="B33" s="8">
        <v>0.45391472946363298</v>
      </c>
      <c r="C33" s="8">
        <v>31.092620060886102</v>
      </c>
      <c r="D33" s="8">
        <v>40613.278714019201</v>
      </c>
      <c r="E33" s="8">
        <v>36201.980465465203</v>
      </c>
      <c r="F33" s="8">
        <v>22.8278616760776</v>
      </c>
      <c r="G33" s="8">
        <v>1535.30686989687</v>
      </c>
      <c r="H33" s="8">
        <v>1012.27233745689</v>
      </c>
    </row>
    <row r="34" spans="1:8" x14ac:dyDescent="0.25">
      <c r="A34" s="8">
        <v>0.749999999999999</v>
      </c>
      <c r="B34" s="8">
        <v>0.75652656454996803</v>
      </c>
      <c r="C34" s="8">
        <v>31.027163598438499</v>
      </c>
      <c r="D34" s="8">
        <v>40570.726662276997</v>
      </c>
      <c r="E34" s="8">
        <v>36206.300708936498</v>
      </c>
      <c r="F34" s="8">
        <v>22.831415241998499</v>
      </c>
      <c r="G34" s="8">
        <v>1535.17900898314</v>
      </c>
      <c r="H34" s="8">
        <v>1012.29825613957</v>
      </c>
    </row>
    <row r="35" spans="1:8" x14ac:dyDescent="0.25">
      <c r="A35" s="8">
        <v>1.05</v>
      </c>
      <c r="B35" s="8">
        <v>1.0590954812492701</v>
      </c>
      <c r="C35" s="8">
        <v>30.943420392224098</v>
      </c>
      <c r="D35" s="8">
        <v>41008.164137072898</v>
      </c>
      <c r="E35" s="8">
        <v>36651.463076051798</v>
      </c>
      <c r="F35" s="8">
        <v>23.1436446804877</v>
      </c>
      <c r="G35" s="8">
        <v>1535.3300106788899</v>
      </c>
      <c r="H35" s="8">
        <v>1012.5599342503</v>
      </c>
    </row>
    <row r="36" spans="1:8" x14ac:dyDescent="0.25">
      <c r="A36" s="8">
        <v>1.35</v>
      </c>
      <c r="B36" s="8">
        <v>1.3616171391068801</v>
      </c>
      <c r="C36" s="8">
        <v>30.9517843707746</v>
      </c>
      <c r="D36" s="8">
        <v>41135.7798702984</v>
      </c>
      <c r="E36" s="8">
        <v>36760.025022351998</v>
      </c>
      <c r="F36" s="8">
        <v>23.219573204238401</v>
      </c>
      <c r="G36" s="8">
        <v>1535.4306869043201</v>
      </c>
      <c r="H36" s="8">
        <v>1012.61492460822</v>
      </c>
    </row>
    <row r="37" spans="1:8" x14ac:dyDescent="0.25">
      <c r="A37" s="8">
        <v>1.65</v>
      </c>
      <c r="B37" s="8">
        <v>1.66407749676227</v>
      </c>
      <c r="C37" s="8">
        <v>30.804823697051201</v>
      </c>
      <c r="D37" s="8">
        <v>41678.517676288102</v>
      </c>
      <c r="E37" s="8">
        <v>37343.1138341634</v>
      </c>
      <c r="F37" s="8">
        <v>23.629875802504099</v>
      </c>
      <c r="G37" s="8">
        <v>1535.5500511291</v>
      </c>
      <c r="H37" s="8">
        <v>1012.97082585034</v>
      </c>
    </row>
    <row r="38" spans="1:8" x14ac:dyDescent="0.25">
      <c r="A38" s="8">
        <v>1.95</v>
      </c>
      <c r="B38" s="8">
        <v>1.96646832969286</v>
      </c>
      <c r="C38" s="8">
        <v>30.7301823694871</v>
      </c>
      <c r="D38" s="8">
        <v>41800.593351244199</v>
      </c>
      <c r="E38" s="8">
        <v>37502.652578910704</v>
      </c>
      <c r="F38" s="8">
        <v>23.742547482412999</v>
      </c>
      <c r="G38" s="8">
        <v>1535.51436481471</v>
      </c>
      <c r="H38" s="8">
        <v>1013.08096878547</v>
      </c>
    </row>
    <row r="39" spans="1:8" x14ac:dyDescent="0.25">
      <c r="A39" s="8">
        <v>2.25</v>
      </c>
      <c r="B39" s="8">
        <v>2.26880720752433</v>
      </c>
      <c r="C39" s="8">
        <v>30.660327819671998</v>
      </c>
      <c r="D39" s="8">
        <v>42201.773460508499</v>
      </c>
      <c r="E39" s="8">
        <v>37910.101425591201</v>
      </c>
      <c r="F39" s="8">
        <v>24.029668562539499</v>
      </c>
      <c r="G39" s="8">
        <v>1535.6682772502099</v>
      </c>
      <c r="H39" s="8">
        <v>1013.31939760786</v>
      </c>
    </row>
    <row r="40" spans="1:8" x14ac:dyDescent="0.25">
      <c r="A40" s="8">
        <v>2.5499999999999998</v>
      </c>
      <c r="B40" s="8">
        <v>2.5710576841340802</v>
      </c>
      <c r="C40" s="8">
        <v>30.599982441827599</v>
      </c>
      <c r="D40" s="8">
        <v>42861.179070781203</v>
      </c>
      <c r="E40" s="8">
        <v>38544.237955133598</v>
      </c>
      <c r="F40" s="8">
        <v>24.4770560008388</v>
      </c>
      <c r="G40" s="8">
        <v>1536.0074398936699</v>
      </c>
      <c r="H40" s="8">
        <v>1013.67406222594</v>
      </c>
    </row>
    <row r="41" spans="1:8" x14ac:dyDescent="0.25">
      <c r="A41" s="8">
        <v>2.85</v>
      </c>
      <c r="B41" s="8">
        <v>2.8732064560275501</v>
      </c>
      <c r="C41" s="8">
        <v>30.545808019714102</v>
      </c>
      <c r="D41" s="8">
        <v>43470.201728031403</v>
      </c>
      <c r="E41" s="8">
        <v>39130.047142894298</v>
      </c>
      <c r="F41" s="8">
        <v>24.891300723083699</v>
      </c>
      <c r="G41" s="8">
        <v>1536.32559985992</v>
      </c>
      <c r="H41" s="8">
        <v>1014.00206878201</v>
      </c>
    </row>
    <row r="42" spans="1:8" x14ac:dyDescent="0.25">
      <c r="A42" s="8">
        <v>3.15</v>
      </c>
      <c r="B42" s="8">
        <v>3.1752635390171098</v>
      </c>
      <c r="C42" s="8">
        <v>30.465275937980699</v>
      </c>
      <c r="D42" s="8">
        <v>43952.260144248801</v>
      </c>
      <c r="E42" s="8">
        <v>39621.420249846597</v>
      </c>
      <c r="F42" s="8">
        <v>25.239753866095999</v>
      </c>
      <c r="G42" s="8">
        <v>1536.52042134677</v>
      </c>
      <c r="H42" s="8">
        <v>1014.2899324449101</v>
      </c>
    </row>
    <row r="43" spans="1:8" x14ac:dyDescent="0.25">
      <c r="A43" s="8">
        <v>3.3063546519461799</v>
      </c>
      <c r="B43" s="8">
        <v>3.3326710598634302</v>
      </c>
      <c r="C43" s="8">
        <v>30.487632992526699</v>
      </c>
      <c r="D43" s="8">
        <v>43901.333155534798</v>
      </c>
      <c r="E43" s="8">
        <v>39559.565607572004</v>
      </c>
      <c r="F43" s="8">
        <v>25.195716312907901</v>
      </c>
      <c r="G43" s="8">
        <v>1536.5247884980099</v>
      </c>
      <c r="H43" s="8">
        <v>1014.25031949885</v>
      </c>
    </row>
    <row r="44" spans="1:8" x14ac:dyDescent="0.25">
      <c r="A44" s="8"/>
      <c r="B44" s="8"/>
      <c r="C44" s="8"/>
      <c r="D44" s="8"/>
      <c r="E44" s="8"/>
      <c r="F44" s="8"/>
      <c r="G44" s="8"/>
      <c r="H44" s="8"/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  <row r="48" spans="1:8" x14ac:dyDescent="0.25">
      <c r="A48" s="8"/>
      <c r="B48" s="8"/>
      <c r="C48" s="8"/>
      <c r="D48" s="8"/>
      <c r="E48" s="8"/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  <row r="51" spans="1:8" x14ac:dyDescent="0.25">
      <c r="A51" s="8"/>
      <c r="B51" s="8"/>
      <c r="C51" s="8"/>
      <c r="D51" s="8"/>
      <c r="E51" s="8"/>
      <c r="F51" s="8"/>
      <c r="G51" s="8"/>
      <c r="H51" s="8"/>
    </row>
    <row r="52" spans="1:8" x14ac:dyDescent="0.25">
      <c r="A52" s="8"/>
      <c r="B52" s="8"/>
      <c r="C52" s="8"/>
      <c r="D52" s="8"/>
      <c r="E52" s="8"/>
      <c r="F52" s="8"/>
      <c r="G52" s="8"/>
      <c r="H52" s="8"/>
    </row>
    <row r="53" spans="1:8" x14ac:dyDescent="0.25">
      <c r="A53" s="8"/>
      <c r="B53" s="8"/>
      <c r="C53" s="8"/>
      <c r="D53" s="8"/>
      <c r="E53" s="8"/>
      <c r="F53" s="8"/>
      <c r="G53" s="8"/>
      <c r="H53" s="8"/>
    </row>
    <row r="54" spans="1:8" x14ac:dyDescent="0.25">
      <c r="A54" s="8"/>
      <c r="B54" s="8"/>
      <c r="C54" s="8"/>
      <c r="D54" s="8"/>
      <c r="E54" s="8"/>
      <c r="F54" s="8"/>
      <c r="G54" s="8"/>
      <c r="H54" s="8"/>
    </row>
    <row r="55" spans="1:8" x14ac:dyDescent="0.25">
      <c r="A55" s="8"/>
      <c r="B55" s="8"/>
      <c r="C55" s="8"/>
      <c r="D55" s="8"/>
      <c r="E55" s="8"/>
      <c r="F55" s="8"/>
      <c r="G55" s="8"/>
      <c r="H55" s="8"/>
    </row>
    <row r="56" spans="1:8" x14ac:dyDescent="0.25">
      <c r="A56" s="8"/>
      <c r="B56" s="8"/>
      <c r="C56" s="8"/>
      <c r="D56" s="8"/>
      <c r="E56" s="8"/>
      <c r="F56" s="8"/>
      <c r="G56" s="8"/>
      <c r="H56" s="8"/>
    </row>
    <row r="57" spans="1:8" x14ac:dyDescent="0.25">
      <c r="A57" s="8"/>
      <c r="B57" s="8"/>
      <c r="C57" s="8"/>
      <c r="D57" s="8"/>
      <c r="E57" s="8"/>
      <c r="F57" s="8"/>
      <c r="G57" s="8"/>
      <c r="H57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143</v>
      </c>
    </row>
    <row r="2" spans="1:2" x14ac:dyDescent="0.25">
      <c r="A2" s="9" t="s">
        <v>1</v>
      </c>
      <c r="B2" s="2" t="s">
        <v>76</v>
      </c>
    </row>
    <row r="3" spans="1:2" x14ac:dyDescent="0.25">
      <c r="A3" s="9" t="s">
        <v>3</v>
      </c>
      <c r="B3" s="2" t="s">
        <v>142</v>
      </c>
    </row>
    <row r="4" spans="1:2" x14ac:dyDescent="0.25">
      <c r="A4" s="9" t="s">
        <v>4</v>
      </c>
      <c r="B4" s="3">
        <v>42230.899502314816</v>
      </c>
    </row>
    <row r="5" spans="1:2" x14ac:dyDescent="0.25">
      <c r="A5" s="9" t="s">
        <v>5</v>
      </c>
      <c r="B5" s="3">
        <v>42230.732835648145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30.254711199999999</v>
      </c>
    </row>
    <row r="12" spans="1:2" x14ac:dyDescent="0.25">
      <c r="A12" s="9" t="s">
        <v>15</v>
      </c>
      <c r="B12" s="4">
        <v>-88.077693300000007</v>
      </c>
    </row>
    <row r="13" spans="1:2" x14ac:dyDescent="0.25">
      <c r="A13" s="9" t="s">
        <v>16</v>
      </c>
      <c r="B13" s="5">
        <v>-25.889999389648398</v>
      </c>
    </row>
    <row r="14" spans="1:2" x14ac:dyDescent="0.25">
      <c r="A14" s="9" t="s">
        <v>17</v>
      </c>
      <c r="B14" s="5">
        <v>5.8000001907348597</v>
      </c>
    </row>
    <row r="15" spans="1:2" x14ac:dyDescent="0.25">
      <c r="A15" s="9" t="s">
        <v>18</v>
      </c>
      <c r="B15" s="5">
        <v>10.149999618530201</v>
      </c>
    </row>
    <row r="16" spans="1:2" x14ac:dyDescent="0.25">
      <c r="A16" s="9" t="s">
        <v>19</v>
      </c>
      <c r="B16" s="2">
        <v>7</v>
      </c>
    </row>
    <row r="17" spans="1:8" x14ac:dyDescent="0.25">
      <c r="A17" s="9" t="s">
        <v>20</v>
      </c>
      <c r="B17" s="4">
        <v>30.254700700000001</v>
      </c>
    </row>
    <row r="18" spans="1:8" x14ac:dyDescent="0.25">
      <c r="A18" s="9" t="s">
        <v>21</v>
      </c>
      <c r="B18" s="4">
        <v>-88.077522599999995</v>
      </c>
    </row>
    <row r="19" spans="1:8" x14ac:dyDescent="0.25">
      <c r="A19" s="9" t="s">
        <v>22</v>
      </c>
      <c r="B19" s="5">
        <v>-116.81999969482401</v>
      </c>
    </row>
    <row r="20" spans="1:8" x14ac:dyDescent="0.25">
      <c r="A20" s="9" t="s">
        <v>23</v>
      </c>
      <c r="B20" s="5">
        <v>121</v>
      </c>
    </row>
    <row r="21" spans="1:8" x14ac:dyDescent="0.25">
      <c r="A21" s="9" t="s">
        <v>24</v>
      </c>
      <c r="B21" s="5">
        <v>383.14001464843699</v>
      </c>
    </row>
    <row r="22" spans="1:8" x14ac:dyDescent="0.25">
      <c r="A22" s="9" t="s">
        <v>25</v>
      </c>
      <c r="B22" s="2">
        <v>3</v>
      </c>
    </row>
    <row r="23" spans="1:8" x14ac:dyDescent="0.25">
      <c r="A23" s="9" t="s">
        <v>26</v>
      </c>
      <c r="B23" s="2">
        <v>44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42094</v>
      </c>
    </row>
    <row r="27" spans="1:8" x14ac:dyDescent="0.25">
      <c r="A27" s="9" t="s">
        <v>31</v>
      </c>
      <c r="B27" s="6">
        <v>42104</v>
      </c>
    </row>
    <row r="28" spans="1:8" x14ac:dyDescent="0.25">
      <c r="A28" s="9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0.151317527361709</v>
      </c>
      <c r="C32" s="8">
        <v>31.911664871197399</v>
      </c>
      <c r="D32" s="8">
        <v>41647.987471391498</v>
      </c>
      <c r="E32" s="8">
        <v>36590.027339429696</v>
      </c>
      <c r="F32" s="8">
        <v>23.0914983090634</v>
      </c>
      <c r="G32" s="8">
        <v>1537.2568187161201</v>
      </c>
      <c r="H32" s="8">
        <v>1012.18920472287</v>
      </c>
    </row>
    <row r="33" spans="1:8" x14ac:dyDescent="0.25">
      <c r="A33" s="8">
        <v>0.44999999999999901</v>
      </c>
      <c r="B33" s="8">
        <v>0.45395890966157398</v>
      </c>
      <c r="C33" s="8">
        <v>31.907896757243801</v>
      </c>
      <c r="D33" s="8">
        <v>41655.066085823302</v>
      </c>
      <c r="E33" s="8">
        <v>36598.669481244702</v>
      </c>
      <c r="F33" s="8">
        <v>23.097533182509199</v>
      </c>
      <c r="G33" s="8">
        <v>1537.26044077144</v>
      </c>
      <c r="H33" s="8">
        <v>1012.19627421271</v>
      </c>
    </row>
    <row r="34" spans="1:8" x14ac:dyDescent="0.25">
      <c r="A34" s="8">
        <v>0.749999999999999</v>
      </c>
      <c r="B34" s="8">
        <v>0.75659106014830901</v>
      </c>
      <c r="C34" s="8">
        <v>31.8672534788127</v>
      </c>
      <c r="D34" s="8">
        <v>41675.5757292009</v>
      </c>
      <c r="E34" s="8">
        <v>36642.859624588797</v>
      </c>
      <c r="F34" s="8">
        <v>23.128843027352101</v>
      </c>
      <c r="G34" s="8">
        <v>1537.2150044825</v>
      </c>
      <c r="H34" s="8">
        <v>1012.23474481728</v>
      </c>
    </row>
    <row r="35" spans="1:8" x14ac:dyDescent="0.25">
      <c r="A35" s="8">
        <v>1.05</v>
      </c>
      <c r="B35" s="8">
        <v>1.0592071508083301</v>
      </c>
      <c r="C35" s="8">
        <v>31.788423469025599</v>
      </c>
      <c r="D35" s="8">
        <v>41706.282201627997</v>
      </c>
      <c r="E35" s="8">
        <v>36720.760723685198</v>
      </c>
      <c r="F35" s="8">
        <v>23.184161078693499</v>
      </c>
      <c r="G35" s="8">
        <v>1537.11629113752</v>
      </c>
      <c r="H35" s="8">
        <v>1012.30409756244</v>
      </c>
    </row>
    <row r="36" spans="1:8" x14ac:dyDescent="0.25">
      <c r="A36" s="8">
        <v>1.35</v>
      </c>
      <c r="B36" s="8">
        <v>1.36181178347983</v>
      </c>
      <c r="C36" s="8">
        <v>31.798078689596998</v>
      </c>
      <c r="D36" s="8">
        <v>41734.767043468899</v>
      </c>
      <c r="E36" s="8">
        <v>36739.594020028802</v>
      </c>
      <c r="F36" s="8">
        <v>23.1972019928427</v>
      </c>
      <c r="G36" s="8">
        <v>1537.1543953611999</v>
      </c>
      <c r="H36" s="8">
        <v>1012.31178604791</v>
      </c>
    </row>
    <row r="37" spans="1:8" x14ac:dyDescent="0.25">
      <c r="A37" s="8">
        <v>1.65</v>
      </c>
      <c r="B37" s="8">
        <v>1.6644068340563101</v>
      </c>
      <c r="C37" s="8">
        <v>31.723034891047998</v>
      </c>
      <c r="D37" s="8">
        <v>41743.604324973501</v>
      </c>
      <c r="E37" s="8">
        <v>36795.989852405997</v>
      </c>
      <c r="F37" s="8">
        <v>23.2374234143469</v>
      </c>
      <c r="G37" s="8">
        <v>1537.0476625761901</v>
      </c>
      <c r="H37" s="8">
        <v>1012.36859679393</v>
      </c>
    </row>
    <row r="38" spans="1:8" x14ac:dyDescent="0.25">
      <c r="A38" s="8">
        <v>1.9356398842551401</v>
      </c>
      <c r="B38" s="8">
        <v>1.95250353360534</v>
      </c>
      <c r="C38" s="8">
        <v>31.671757414963398</v>
      </c>
      <c r="D38" s="8">
        <v>41755.947594568097</v>
      </c>
      <c r="E38" s="8">
        <v>36840.1735707802</v>
      </c>
      <c r="F38" s="8">
        <v>23.268851089197401</v>
      </c>
      <c r="G38" s="8">
        <v>1536.9799512739901</v>
      </c>
      <c r="H38" s="8">
        <v>1012.41067585853</v>
      </c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x14ac:dyDescent="0.25">
      <c r="A40" s="8"/>
      <c r="B40" s="8"/>
      <c r="C40" s="8"/>
      <c r="D40" s="8"/>
      <c r="E40" s="8"/>
      <c r="F40" s="8"/>
      <c r="G40" s="8"/>
      <c r="H40" s="8"/>
    </row>
    <row r="41" spans="1:8" x14ac:dyDescent="0.25">
      <c r="A41" s="8"/>
      <c r="B41" s="8"/>
      <c r="C41" s="8"/>
      <c r="D41" s="8"/>
      <c r="E41" s="8"/>
      <c r="F41" s="8"/>
      <c r="G41" s="8"/>
      <c r="H41" s="8"/>
    </row>
    <row r="42" spans="1:8" x14ac:dyDescent="0.25">
      <c r="A42" s="8"/>
      <c r="B42" s="8"/>
      <c r="C42" s="8"/>
      <c r="D42" s="8"/>
      <c r="E42" s="8"/>
      <c r="F42" s="8"/>
      <c r="G42" s="8"/>
      <c r="H42" s="8"/>
    </row>
    <row r="43" spans="1:8" x14ac:dyDescent="0.25">
      <c r="A43" s="8"/>
      <c r="B43" s="8"/>
      <c r="C43" s="8"/>
      <c r="D43" s="8"/>
      <c r="E43" s="8"/>
      <c r="F43" s="8"/>
      <c r="G43" s="8"/>
      <c r="H43" s="8"/>
    </row>
    <row r="44" spans="1:8" x14ac:dyDescent="0.25">
      <c r="A44" s="8"/>
      <c r="B44" s="8"/>
      <c r="C44" s="8"/>
      <c r="D44" s="8"/>
      <c r="E44" s="8"/>
      <c r="F44" s="8"/>
      <c r="G44" s="8"/>
      <c r="H44" s="8"/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  <row r="48" spans="1:8" x14ac:dyDescent="0.25">
      <c r="A48" s="8"/>
      <c r="B48" s="8"/>
      <c r="C48" s="8"/>
      <c r="D48" s="8"/>
      <c r="E48" s="8"/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107</v>
      </c>
    </row>
    <row r="2" spans="1:2" x14ac:dyDescent="0.25">
      <c r="A2" s="9" t="s">
        <v>1</v>
      </c>
      <c r="B2" s="2" t="s">
        <v>76</v>
      </c>
    </row>
    <row r="3" spans="1:2" x14ac:dyDescent="0.25">
      <c r="A3" s="9" t="s">
        <v>3</v>
      </c>
      <c r="B3" s="2" t="s">
        <v>106</v>
      </c>
    </row>
    <row r="4" spans="1:2" x14ac:dyDescent="0.25">
      <c r="A4" s="9" t="s">
        <v>4</v>
      </c>
      <c r="B4" s="3">
        <v>42232.607847222222</v>
      </c>
    </row>
    <row r="5" spans="1:2" x14ac:dyDescent="0.25">
      <c r="A5" s="9" t="s">
        <v>5</v>
      </c>
      <c r="B5" s="3">
        <v>42232.441180555557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30.2628947</v>
      </c>
    </row>
    <row r="12" spans="1:2" x14ac:dyDescent="0.25">
      <c r="A12" s="9" t="s">
        <v>15</v>
      </c>
      <c r="B12" s="4">
        <v>-88.086741799999999</v>
      </c>
    </row>
    <row r="13" spans="1:2" x14ac:dyDescent="0.25">
      <c r="A13" s="9" t="s">
        <v>16</v>
      </c>
      <c r="B13" s="5">
        <v>-27.790000915527301</v>
      </c>
    </row>
    <row r="14" spans="1:2" x14ac:dyDescent="0.25">
      <c r="A14" s="9" t="s">
        <v>17</v>
      </c>
      <c r="B14" s="5">
        <v>1.46000003814697</v>
      </c>
    </row>
    <row r="15" spans="1:2" x14ac:dyDescent="0.25">
      <c r="A15" s="9" t="s">
        <v>18</v>
      </c>
      <c r="B15" s="5">
        <v>2.96000003814697</v>
      </c>
    </row>
    <row r="16" spans="1:2" x14ac:dyDescent="0.25">
      <c r="A16" s="9" t="s">
        <v>19</v>
      </c>
      <c r="B16" s="2">
        <v>9</v>
      </c>
    </row>
    <row r="17" spans="1:8" x14ac:dyDescent="0.25">
      <c r="A17" s="9" t="s">
        <v>20</v>
      </c>
      <c r="B17" s="4">
        <v>30.262896099999999</v>
      </c>
    </row>
    <row r="18" spans="1:8" x14ac:dyDescent="0.25">
      <c r="A18" s="9" t="s">
        <v>21</v>
      </c>
      <c r="B18" s="4">
        <v>-88.086888299999998</v>
      </c>
    </row>
    <row r="19" spans="1:8" x14ac:dyDescent="0.25">
      <c r="A19" s="9" t="s">
        <v>22</v>
      </c>
      <c r="B19" s="5">
        <v>4.3600001335143999</v>
      </c>
    </row>
    <row r="20" spans="1:8" x14ac:dyDescent="0.25">
      <c r="A20" s="9" t="s">
        <v>23</v>
      </c>
      <c r="B20" s="5">
        <v>9.7200002670287997</v>
      </c>
    </row>
    <row r="21" spans="1:8" x14ac:dyDescent="0.25">
      <c r="A21" s="9" t="s">
        <v>24</v>
      </c>
      <c r="B21" s="5">
        <v>20.4500007629394</v>
      </c>
    </row>
    <row r="22" spans="1:8" x14ac:dyDescent="0.25">
      <c r="A22" s="9" t="s">
        <v>25</v>
      </c>
      <c r="B22" s="2">
        <v>7</v>
      </c>
    </row>
    <row r="23" spans="1:8" x14ac:dyDescent="0.25">
      <c r="A23" s="9" t="s">
        <v>26</v>
      </c>
      <c r="B23" s="2">
        <v>34.200000000000003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42094</v>
      </c>
    </row>
    <row r="27" spans="1:8" x14ac:dyDescent="0.25">
      <c r="A27" s="9" t="s">
        <v>31</v>
      </c>
      <c r="B27" s="6">
        <v>42104</v>
      </c>
    </row>
    <row r="28" spans="1:8" x14ac:dyDescent="0.25">
      <c r="A28" s="9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0.15052057418049999</v>
      </c>
      <c r="C32" s="8">
        <v>28.1011732814105</v>
      </c>
      <c r="D32" s="8">
        <v>47024.915658032602</v>
      </c>
      <c r="E32" s="8">
        <v>44278.603232383699</v>
      </c>
      <c r="F32" s="8">
        <v>28.581695591751298</v>
      </c>
      <c r="G32" s="8">
        <v>1534.8006472889199</v>
      </c>
      <c r="H32" s="8">
        <v>1017.5470953832699</v>
      </c>
    </row>
    <row r="33" spans="1:8" x14ac:dyDescent="0.25">
      <c r="A33" s="8">
        <v>0.44999999999999901</v>
      </c>
      <c r="B33" s="8">
        <v>0.45156997474053001</v>
      </c>
      <c r="C33" s="8">
        <v>28.112546154215298</v>
      </c>
      <c r="D33" s="8">
        <v>47034.868120790903</v>
      </c>
      <c r="E33" s="8">
        <v>44278.4911725212</v>
      </c>
      <c r="F33" s="8">
        <v>28.5815170851101</v>
      </c>
      <c r="G33" s="8">
        <v>1534.8310535907499</v>
      </c>
      <c r="H33" s="8">
        <v>1017.54461920933</v>
      </c>
    </row>
    <row r="34" spans="1:8" x14ac:dyDescent="0.25">
      <c r="A34" s="8">
        <v>0.749999999999999</v>
      </c>
      <c r="B34" s="8">
        <v>0.752617765868555</v>
      </c>
      <c r="C34" s="8">
        <v>28.126826766263701</v>
      </c>
      <c r="D34" s="8">
        <v>47045.920157404398</v>
      </c>
      <c r="E34" s="8">
        <v>44276.990572378003</v>
      </c>
      <c r="F34" s="8">
        <v>28.580331243595801</v>
      </c>
      <c r="G34" s="8">
        <v>1534.8669171368899</v>
      </c>
      <c r="H34" s="8">
        <v>1017.5404566917</v>
      </c>
    </row>
    <row r="35" spans="1:8" x14ac:dyDescent="0.25">
      <c r="A35" s="8">
        <v>1.05</v>
      </c>
      <c r="B35" s="8">
        <v>1.05366963264048</v>
      </c>
      <c r="C35" s="8">
        <v>28.1458383711552</v>
      </c>
      <c r="D35" s="8">
        <v>47027.078042010296</v>
      </c>
      <c r="E35" s="8">
        <v>44243.4247754139</v>
      </c>
      <c r="F35" s="8">
        <v>28.5560249601503</v>
      </c>
      <c r="G35" s="8">
        <v>1534.88910606734</v>
      </c>
      <c r="H35" s="8">
        <v>1017.51745607455</v>
      </c>
    </row>
    <row r="36" spans="1:8" x14ac:dyDescent="0.25">
      <c r="A36" s="8">
        <v>1.35</v>
      </c>
      <c r="B36" s="8">
        <v>1.35470550246007</v>
      </c>
      <c r="C36" s="8">
        <v>27.983514123613499</v>
      </c>
      <c r="D36" s="8">
        <v>47036.822078797202</v>
      </c>
      <c r="E36" s="8">
        <v>44388.167580822999</v>
      </c>
      <c r="F36" s="8">
        <v>28.660606038794999</v>
      </c>
      <c r="G36" s="8">
        <v>1534.6392140185301</v>
      </c>
      <c r="H36" s="8">
        <v>1017.64899453296</v>
      </c>
    </row>
    <row r="37" spans="1:8" x14ac:dyDescent="0.25">
      <c r="A37" s="8">
        <v>1.6473401627450599</v>
      </c>
      <c r="B37" s="8">
        <v>1.65305063371603</v>
      </c>
      <c r="C37" s="8">
        <v>27.966927157749598</v>
      </c>
      <c r="D37" s="8">
        <v>47042.566032594499</v>
      </c>
      <c r="E37" s="8">
        <v>44407.490255654397</v>
      </c>
      <c r="F37" s="8">
        <v>28.674492799051599</v>
      </c>
      <c r="G37" s="8">
        <v>1534.62145805403</v>
      </c>
      <c r="H37" s="8">
        <v>1017.66597714983</v>
      </c>
    </row>
    <row r="38" spans="1:8" x14ac:dyDescent="0.25">
      <c r="A38" s="8"/>
      <c r="B38" s="8"/>
      <c r="C38" s="8"/>
      <c r="D38" s="8"/>
      <c r="E38" s="8"/>
      <c r="F38" s="8"/>
      <c r="G38" s="8"/>
      <c r="H38" s="8"/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x14ac:dyDescent="0.25">
      <c r="A40" s="8"/>
      <c r="B40" s="8"/>
      <c r="C40" s="8"/>
      <c r="D40" s="8"/>
      <c r="E40" s="8"/>
      <c r="F40" s="8"/>
      <c r="G40" s="8"/>
      <c r="H40" s="8"/>
    </row>
    <row r="41" spans="1:8" x14ac:dyDescent="0.25">
      <c r="A41" s="8"/>
      <c r="B41" s="8"/>
      <c r="C41" s="8"/>
      <c r="D41" s="8"/>
      <c r="E41" s="8"/>
      <c r="F41" s="8"/>
      <c r="G41" s="8"/>
      <c r="H41" s="8"/>
    </row>
    <row r="42" spans="1:8" x14ac:dyDescent="0.25">
      <c r="A42" s="8"/>
      <c r="B42" s="8"/>
      <c r="C42" s="8"/>
      <c r="D42" s="8"/>
      <c r="E42" s="8"/>
      <c r="F42" s="8"/>
      <c r="G42" s="8"/>
      <c r="H42" s="8"/>
    </row>
    <row r="43" spans="1:8" x14ac:dyDescent="0.25">
      <c r="A43" s="8"/>
      <c r="B43" s="8"/>
      <c r="C43" s="8"/>
      <c r="D43" s="8"/>
      <c r="E43" s="8"/>
      <c r="F43" s="8"/>
      <c r="G43" s="8"/>
      <c r="H43" s="8"/>
    </row>
    <row r="44" spans="1:8" x14ac:dyDescent="0.25">
      <c r="A44" s="8"/>
      <c r="B44" s="8"/>
      <c r="C44" s="8"/>
      <c r="D44" s="8"/>
      <c r="E44" s="8"/>
      <c r="F44" s="8"/>
      <c r="G44" s="8"/>
      <c r="H44" s="8"/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  <row r="48" spans="1:8" x14ac:dyDescent="0.25">
      <c r="A48" s="8"/>
      <c r="B48" s="8"/>
      <c r="C48" s="8"/>
      <c r="D48" s="8"/>
      <c r="E48" s="8"/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109</v>
      </c>
    </row>
    <row r="2" spans="1:2" x14ac:dyDescent="0.25">
      <c r="A2" s="9" t="s">
        <v>1</v>
      </c>
      <c r="B2" s="2" t="s">
        <v>76</v>
      </c>
    </row>
    <row r="3" spans="1:2" x14ac:dyDescent="0.25">
      <c r="A3" s="9" t="s">
        <v>3</v>
      </c>
      <c r="B3" s="2" t="s">
        <v>108</v>
      </c>
    </row>
    <row r="4" spans="1:2" x14ac:dyDescent="0.25">
      <c r="A4" s="9" t="s">
        <v>4</v>
      </c>
      <c r="B4" s="3">
        <v>42232.623368055552</v>
      </c>
    </row>
    <row r="5" spans="1:2" x14ac:dyDescent="0.25">
      <c r="A5" s="9" t="s">
        <v>5</v>
      </c>
      <c r="B5" s="3">
        <v>42232.456701388888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30.266784600000001</v>
      </c>
    </row>
    <row r="12" spans="1:2" x14ac:dyDescent="0.25">
      <c r="A12" s="9" t="s">
        <v>15</v>
      </c>
      <c r="B12" s="4">
        <v>-88.093759000000006</v>
      </c>
    </row>
    <row r="13" spans="1:2" x14ac:dyDescent="0.25">
      <c r="A13" s="9" t="s">
        <v>16</v>
      </c>
      <c r="B13" s="5">
        <v>-26.7600002288818</v>
      </c>
    </row>
    <row r="14" spans="1:2" x14ac:dyDescent="0.25">
      <c r="A14" s="9" t="s">
        <v>17</v>
      </c>
      <c r="B14" s="5">
        <v>2.0399999618530198</v>
      </c>
    </row>
    <row r="15" spans="1:2" x14ac:dyDescent="0.25">
      <c r="A15" s="9" t="s">
        <v>18</v>
      </c>
      <c r="B15" s="5">
        <v>3.2899999618530198</v>
      </c>
    </row>
    <row r="16" spans="1:2" x14ac:dyDescent="0.25">
      <c r="A16" s="9" t="s">
        <v>19</v>
      </c>
      <c r="B16" s="2">
        <v>9</v>
      </c>
    </row>
    <row r="17" spans="1:8" x14ac:dyDescent="0.25">
      <c r="A17" s="9" t="s">
        <v>20</v>
      </c>
      <c r="B17" s="4">
        <v>30.266731100000001</v>
      </c>
    </row>
    <row r="18" spans="1:8" x14ac:dyDescent="0.25">
      <c r="A18" s="9" t="s">
        <v>21</v>
      </c>
      <c r="B18" s="4">
        <v>-88.093860100000001</v>
      </c>
    </row>
    <row r="19" spans="1:8" x14ac:dyDescent="0.25">
      <c r="A19" s="9" t="s">
        <v>22</v>
      </c>
      <c r="B19" s="5">
        <v>-39.799999237060497</v>
      </c>
    </row>
    <row r="20" spans="1:8" x14ac:dyDescent="0.25">
      <c r="A20" s="9" t="s">
        <v>23</v>
      </c>
      <c r="B20" s="5">
        <v>18.2600002288818</v>
      </c>
    </row>
    <row r="21" spans="1:8" x14ac:dyDescent="0.25">
      <c r="A21" s="9" t="s">
        <v>24</v>
      </c>
      <c r="B21" s="5">
        <v>33.150001525878899</v>
      </c>
    </row>
    <row r="22" spans="1:8" x14ac:dyDescent="0.25">
      <c r="A22" s="9" t="s">
        <v>25</v>
      </c>
      <c r="B22" s="2">
        <v>7</v>
      </c>
    </row>
    <row r="23" spans="1:8" x14ac:dyDescent="0.25">
      <c r="A23" s="9" t="s">
        <v>26</v>
      </c>
      <c r="B23" s="2">
        <v>29.8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42094</v>
      </c>
    </row>
    <row r="27" spans="1:8" x14ac:dyDescent="0.25">
      <c r="A27" s="9" t="s">
        <v>31</v>
      </c>
      <c r="B27" s="6">
        <v>42104</v>
      </c>
    </row>
    <row r="28" spans="1:8" x14ac:dyDescent="0.25">
      <c r="A28" s="9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0.15050830165526899</v>
      </c>
      <c r="C32" s="8">
        <v>28.250371486996499</v>
      </c>
      <c r="D32" s="8">
        <v>47415.399603941303</v>
      </c>
      <c r="E32" s="8">
        <v>44521.191383162397</v>
      </c>
      <c r="F32" s="8">
        <v>28.756286131288501</v>
      </c>
      <c r="G32" s="8">
        <v>1535.3180015175601</v>
      </c>
      <c r="H32" s="8">
        <v>1017.63007900455</v>
      </c>
    </row>
    <row r="33" spans="1:8" x14ac:dyDescent="0.25">
      <c r="A33" s="8">
        <v>0.44999999999999901</v>
      </c>
      <c r="B33" s="8">
        <v>0.45156422369545401</v>
      </c>
      <c r="C33" s="8">
        <v>28.408837306741301</v>
      </c>
      <c r="D33" s="8">
        <v>47231.315789606997</v>
      </c>
      <c r="E33" s="8">
        <v>44216.760906387899</v>
      </c>
      <c r="F33" s="8">
        <v>28.5362831114012</v>
      </c>
      <c r="G33" s="8">
        <v>1535.44566163985</v>
      </c>
      <c r="H33" s="8">
        <v>1017.41561551041</v>
      </c>
    </row>
    <row r="34" spans="1:8" x14ac:dyDescent="0.25">
      <c r="A34" s="8">
        <v>0.749999999999999</v>
      </c>
      <c r="B34" s="8">
        <v>0.75266195232132704</v>
      </c>
      <c r="C34" s="8">
        <v>28.379401512625101</v>
      </c>
      <c r="D34" s="8">
        <v>47015.810658243303</v>
      </c>
      <c r="E34" s="8">
        <v>44039.282312975403</v>
      </c>
      <c r="F34" s="8">
        <v>28.408436228676202</v>
      </c>
      <c r="G34" s="8">
        <v>1535.2512322188099</v>
      </c>
      <c r="H34" s="8">
        <v>1017.33064710819</v>
      </c>
    </row>
    <row r="35" spans="1:8" x14ac:dyDescent="0.25">
      <c r="A35" s="8">
        <v>1.05</v>
      </c>
      <c r="B35" s="8">
        <v>1.05376594914244</v>
      </c>
      <c r="C35" s="8">
        <v>28.2911572647801</v>
      </c>
      <c r="D35" s="8">
        <v>46964.184702562998</v>
      </c>
      <c r="E35" s="8">
        <v>44063.7688436928</v>
      </c>
      <c r="F35" s="8">
        <v>28.4262411886229</v>
      </c>
      <c r="G35" s="8">
        <v>1535.07813935437</v>
      </c>
      <c r="H35" s="8">
        <v>1017.37364238799</v>
      </c>
    </row>
    <row r="36" spans="1:8" x14ac:dyDescent="0.25">
      <c r="A36" s="8">
        <v>1.35</v>
      </c>
      <c r="B36" s="8">
        <v>1.3548555766841599</v>
      </c>
      <c r="C36" s="8">
        <v>28.2009569858958</v>
      </c>
      <c r="D36" s="8">
        <v>46932.325465206901</v>
      </c>
      <c r="E36" s="8">
        <v>44108.535000271797</v>
      </c>
      <c r="F36" s="8">
        <v>28.458637877184401</v>
      </c>
      <c r="G36" s="8">
        <v>1534.91547369606</v>
      </c>
      <c r="H36" s="8">
        <v>1017.42813963093</v>
      </c>
    </row>
    <row r="37" spans="1:8" x14ac:dyDescent="0.25">
      <c r="A37" s="8">
        <v>1.65</v>
      </c>
      <c r="B37" s="8">
        <v>1.65588330729343</v>
      </c>
      <c r="C37" s="8">
        <v>27.7392044067382</v>
      </c>
      <c r="D37" s="8">
        <v>46945.34375</v>
      </c>
      <c r="E37" s="8">
        <v>44507.064789928801</v>
      </c>
      <c r="F37" s="8">
        <v>28.746608197925202</v>
      </c>
      <c r="G37" s="8">
        <v>1534.18249615018</v>
      </c>
      <c r="H37" s="8">
        <v>1017.7924858946</v>
      </c>
    </row>
    <row r="38" spans="1:8" x14ac:dyDescent="0.25">
      <c r="A38" s="8">
        <v>1.93761360885312</v>
      </c>
      <c r="B38" s="8">
        <v>1.94439701218642</v>
      </c>
      <c r="C38" s="8">
        <v>27.715536067209399</v>
      </c>
      <c r="D38" s="8">
        <v>47369.016486133398</v>
      </c>
      <c r="E38" s="8">
        <v>44928.895748817202</v>
      </c>
      <c r="F38" s="8">
        <v>29.051034389705801</v>
      </c>
      <c r="G38" s="8">
        <v>1534.4541816006299</v>
      </c>
      <c r="H38" s="8">
        <v>1018.0295058568501</v>
      </c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x14ac:dyDescent="0.25">
      <c r="A40" s="8"/>
      <c r="B40" s="8"/>
      <c r="C40" s="8"/>
      <c r="D40" s="8"/>
      <c r="E40" s="8"/>
      <c r="F40" s="8"/>
      <c r="G40" s="8"/>
      <c r="H40" s="8"/>
    </row>
    <row r="41" spans="1:8" x14ac:dyDescent="0.25">
      <c r="A41" s="8"/>
      <c r="B41" s="8"/>
      <c r="C41" s="8"/>
      <c r="D41" s="8"/>
      <c r="E41" s="8"/>
      <c r="F41" s="8"/>
      <c r="G41" s="8"/>
      <c r="H41" s="8"/>
    </row>
    <row r="42" spans="1:8" x14ac:dyDescent="0.25">
      <c r="A42" s="8"/>
      <c r="B42" s="8"/>
      <c r="C42" s="8"/>
      <c r="D42" s="8"/>
      <c r="E42" s="8"/>
      <c r="F42" s="8"/>
      <c r="G42" s="8"/>
      <c r="H42" s="8"/>
    </row>
    <row r="43" spans="1:8" x14ac:dyDescent="0.25">
      <c r="A43" s="8"/>
      <c r="B43" s="8"/>
      <c r="C43" s="8"/>
      <c r="D43" s="8"/>
      <c r="E43" s="8"/>
      <c r="F43" s="8"/>
      <c r="G43" s="8"/>
      <c r="H43" s="8"/>
    </row>
    <row r="44" spans="1:8" x14ac:dyDescent="0.25">
      <c r="A44" s="8"/>
      <c r="B44" s="8"/>
      <c r="C44" s="8"/>
      <c r="D44" s="8"/>
      <c r="E44" s="8"/>
      <c r="F44" s="8"/>
      <c r="G44" s="8"/>
      <c r="H44" s="8"/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  <row r="48" spans="1:8" x14ac:dyDescent="0.25">
      <c r="A48" s="8"/>
      <c r="B48" s="8"/>
      <c r="C48" s="8"/>
      <c r="D48" s="8"/>
      <c r="E48" s="8"/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111</v>
      </c>
    </row>
    <row r="2" spans="1:2" x14ac:dyDescent="0.25">
      <c r="A2" s="9" t="s">
        <v>1</v>
      </c>
      <c r="B2" s="2" t="s">
        <v>76</v>
      </c>
    </row>
    <row r="3" spans="1:2" x14ac:dyDescent="0.25">
      <c r="A3" s="9" t="s">
        <v>3</v>
      </c>
      <c r="B3" s="2" t="s">
        <v>110</v>
      </c>
    </row>
    <row r="4" spans="1:2" x14ac:dyDescent="0.25">
      <c r="A4" s="9" t="s">
        <v>4</v>
      </c>
      <c r="B4" s="3">
        <v>42232.632314814815</v>
      </c>
    </row>
    <row r="5" spans="1:2" x14ac:dyDescent="0.25">
      <c r="A5" s="9" t="s">
        <v>5</v>
      </c>
      <c r="B5" s="3">
        <v>42232.465648148151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30.274098500000001</v>
      </c>
    </row>
    <row r="12" spans="1:2" x14ac:dyDescent="0.25">
      <c r="A12" s="9" t="s">
        <v>15</v>
      </c>
      <c r="B12" s="4">
        <v>-88.103199900000007</v>
      </c>
    </row>
    <row r="13" spans="1:2" x14ac:dyDescent="0.25">
      <c r="A13" s="9" t="s">
        <v>16</v>
      </c>
      <c r="B13" s="5">
        <v>-29.840000152587798</v>
      </c>
    </row>
    <row r="14" spans="1:2" x14ac:dyDescent="0.25">
      <c r="A14" s="9" t="s">
        <v>17</v>
      </c>
      <c r="B14" s="5">
        <v>1.25</v>
      </c>
    </row>
    <row r="15" spans="1:2" x14ac:dyDescent="0.25">
      <c r="A15" s="9" t="s">
        <v>18</v>
      </c>
      <c r="B15" s="5">
        <v>2.0799999237060498</v>
      </c>
    </row>
    <row r="16" spans="1:2" x14ac:dyDescent="0.25">
      <c r="A16" s="9" t="s">
        <v>19</v>
      </c>
      <c r="B16" s="2">
        <v>10</v>
      </c>
    </row>
    <row r="17" spans="1:8" x14ac:dyDescent="0.25">
      <c r="A17" s="9" t="s">
        <v>20</v>
      </c>
      <c r="B17" s="4">
        <v>30.274091500000001</v>
      </c>
    </row>
    <row r="18" spans="1:8" x14ac:dyDescent="0.25">
      <c r="A18" s="9" t="s">
        <v>21</v>
      </c>
      <c r="B18" s="4">
        <v>-88.103201799999994</v>
      </c>
    </row>
    <row r="19" spans="1:8" x14ac:dyDescent="0.25">
      <c r="A19" s="9" t="s">
        <v>22</v>
      </c>
      <c r="B19" s="5">
        <v>-31.1800003051757</v>
      </c>
    </row>
    <row r="20" spans="1:8" x14ac:dyDescent="0.25">
      <c r="A20" s="9" t="s">
        <v>23</v>
      </c>
      <c r="B20" s="5">
        <v>2.17000007629394</v>
      </c>
    </row>
    <row r="21" spans="1:8" x14ac:dyDescent="0.25">
      <c r="A21" s="9" t="s">
        <v>24</v>
      </c>
      <c r="B21" s="5">
        <v>3.6900000572204501</v>
      </c>
    </row>
    <row r="22" spans="1:8" x14ac:dyDescent="0.25">
      <c r="A22" s="9" t="s">
        <v>25</v>
      </c>
      <c r="B22" s="2">
        <v>10</v>
      </c>
    </row>
    <row r="23" spans="1:8" x14ac:dyDescent="0.25">
      <c r="A23" s="9" t="s">
        <v>26</v>
      </c>
      <c r="B23" s="2">
        <v>40.200000000000003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42094</v>
      </c>
    </row>
    <row r="27" spans="1:8" x14ac:dyDescent="0.25">
      <c r="A27" s="9" t="s">
        <v>31</v>
      </c>
      <c r="B27" s="6">
        <v>42104</v>
      </c>
    </row>
    <row r="28" spans="1:8" x14ac:dyDescent="0.25">
      <c r="A28" s="9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0.15049357357655299</v>
      </c>
      <c r="C32" s="8">
        <v>28.097692855955501</v>
      </c>
      <c r="D32" s="8">
        <v>47375.304687499898</v>
      </c>
      <c r="E32" s="8">
        <v>44611.453096484402</v>
      </c>
      <c r="F32" s="8">
        <v>28.821749565952501</v>
      </c>
      <c r="G32" s="8">
        <v>1535.04491638069</v>
      </c>
      <c r="H32" s="8">
        <v>1017.72808364189</v>
      </c>
    </row>
    <row r="33" spans="1:8" x14ac:dyDescent="0.25">
      <c r="A33" s="8">
        <v>0.44999999999999901</v>
      </c>
      <c r="B33" s="8">
        <v>0.45151859482715401</v>
      </c>
      <c r="C33" s="8">
        <v>28.2162403820323</v>
      </c>
      <c r="D33" s="8">
        <v>47162.2462063926</v>
      </c>
      <c r="E33" s="8">
        <v>44311.892260540299</v>
      </c>
      <c r="F33" s="8">
        <v>28.605359842705202</v>
      </c>
      <c r="G33" s="8">
        <v>1535.08842633615</v>
      </c>
      <c r="H33" s="8">
        <v>1017.52926425993</v>
      </c>
    </row>
    <row r="34" spans="1:8" x14ac:dyDescent="0.25">
      <c r="A34" s="8">
        <v>0.749999999999999</v>
      </c>
      <c r="B34" s="8">
        <v>0.752596849981505</v>
      </c>
      <c r="C34" s="8">
        <v>28.3415973534572</v>
      </c>
      <c r="D34" s="8">
        <v>46995.390609041599</v>
      </c>
      <c r="E34" s="8">
        <v>44051.352922219601</v>
      </c>
      <c r="F34" s="8">
        <v>28.417235990987201</v>
      </c>
      <c r="G34" s="8">
        <v>1535.17619778018</v>
      </c>
      <c r="H34" s="8">
        <v>1017.34939608508</v>
      </c>
    </row>
    <row r="35" spans="1:8" x14ac:dyDescent="0.25">
      <c r="A35" s="8">
        <v>1.05</v>
      </c>
      <c r="B35" s="8">
        <v>1.0537227444031301</v>
      </c>
      <c r="C35" s="8">
        <v>28.308153537560901</v>
      </c>
      <c r="D35" s="8">
        <v>46661.883702900501</v>
      </c>
      <c r="E35" s="8">
        <v>43766.178911095201</v>
      </c>
      <c r="F35" s="8">
        <v>28.211979717882301</v>
      </c>
      <c r="G35" s="8">
        <v>1534.89145518327</v>
      </c>
      <c r="H35" s="8">
        <v>1017.20772102991</v>
      </c>
    </row>
    <row r="36" spans="1:8" x14ac:dyDescent="0.25">
      <c r="A36" s="8">
        <v>1.35</v>
      </c>
      <c r="B36" s="8">
        <v>1.35488014872078</v>
      </c>
      <c r="C36" s="8">
        <v>28.2054933164973</v>
      </c>
      <c r="D36" s="8">
        <v>46364.242715103697</v>
      </c>
      <c r="E36" s="8">
        <v>43570.9170473263</v>
      </c>
      <c r="F36" s="8">
        <v>28.071748976547902</v>
      </c>
      <c r="G36" s="8">
        <v>1534.5197470073001</v>
      </c>
      <c r="H36" s="8">
        <v>1017.1369023495899</v>
      </c>
    </row>
    <row r="37" spans="1:8" x14ac:dyDescent="0.25">
      <c r="A37" s="8">
        <v>1.65</v>
      </c>
      <c r="B37" s="8">
        <v>1.6559916631867899</v>
      </c>
      <c r="C37" s="8">
        <v>27.7266540527343</v>
      </c>
      <c r="D37" s="8">
        <v>46390.98046875</v>
      </c>
      <c r="E37" s="8">
        <v>43991.963175163903</v>
      </c>
      <c r="F37" s="8">
        <v>28.375453040085699</v>
      </c>
      <c r="G37" s="8">
        <v>1533.7633252676601</v>
      </c>
      <c r="H37" s="8">
        <v>1017.51821384999</v>
      </c>
    </row>
    <row r="38" spans="1:8" x14ac:dyDescent="0.25">
      <c r="A38" s="8">
        <v>1.96475671891549</v>
      </c>
      <c r="B38" s="8">
        <v>1.9718172971104899</v>
      </c>
      <c r="C38" s="8">
        <v>27.709599633199701</v>
      </c>
      <c r="D38" s="8">
        <v>46842.423899021102</v>
      </c>
      <c r="E38" s="8">
        <v>44434.433409656202</v>
      </c>
      <c r="F38" s="8">
        <v>28.694180886267802</v>
      </c>
      <c r="G38" s="8">
        <v>1534.06542472558</v>
      </c>
      <c r="H38" s="8">
        <v>1017.7639266669401</v>
      </c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x14ac:dyDescent="0.25">
      <c r="A40" s="8"/>
      <c r="B40" s="8"/>
      <c r="C40" s="8"/>
      <c r="D40" s="8"/>
      <c r="E40" s="8"/>
      <c r="F40" s="8"/>
      <c r="G40" s="8"/>
      <c r="H40" s="8"/>
    </row>
    <row r="41" spans="1:8" x14ac:dyDescent="0.25">
      <c r="A41" s="8"/>
      <c r="B41" s="8"/>
      <c r="C41" s="8"/>
      <c r="D41" s="8"/>
      <c r="E41" s="8"/>
      <c r="F41" s="8"/>
      <c r="G41" s="8"/>
      <c r="H41" s="8"/>
    </row>
    <row r="42" spans="1:8" x14ac:dyDescent="0.25">
      <c r="A42" s="8"/>
      <c r="B42" s="8"/>
      <c r="C42" s="8"/>
      <c r="D42" s="8"/>
      <c r="E42" s="8"/>
      <c r="F42" s="8"/>
      <c r="G42" s="8"/>
      <c r="H42" s="8"/>
    </row>
    <row r="43" spans="1:8" x14ac:dyDescent="0.25">
      <c r="A43" s="8"/>
      <c r="B43" s="8"/>
      <c r="C43" s="8"/>
      <c r="D43" s="8"/>
      <c r="E43" s="8"/>
      <c r="F43" s="8"/>
      <c r="G43" s="8"/>
      <c r="H43" s="8"/>
    </row>
    <row r="44" spans="1:8" x14ac:dyDescent="0.25">
      <c r="A44" s="8"/>
      <c r="B44" s="8"/>
      <c r="C44" s="8"/>
      <c r="D44" s="8"/>
      <c r="E44" s="8"/>
      <c r="F44" s="8"/>
      <c r="G44" s="8"/>
      <c r="H44" s="8"/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  <row r="48" spans="1:8" x14ac:dyDescent="0.25">
      <c r="A48" s="8"/>
      <c r="B48" s="8"/>
      <c r="C48" s="8"/>
      <c r="D48" s="8"/>
      <c r="E48" s="8"/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113</v>
      </c>
    </row>
    <row r="2" spans="1:2" x14ac:dyDescent="0.25">
      <c r="A2" s="9" t="s">
        <v>1</v>
      </c>
      <c r="B2" s="2" t="s">
        <v>76</v>
      </c>
    </row>
    <row r="3" spans="1:2" x14ac:dyDescent="0.25">
      <c r="A3" s="9" t="s">
        <v>3</v>
      </c>
      <c r="B3" s="2" t="s">
        <v>112</v>
      </c>
    </row>
    <row r="4" spans="1:2" x14ac:dyDescent="0.25">
      <c r="A4" s="9" t="s">
        <v>4</v>
      </c>
      <c r="B4" s="3">
        <v>42232.651192129626</v>
      </c>
    </row>
    <row r="5" spans="1:2" x14ac:dyDescent="0.25">
      <c r="A5" s="9" t="s">
        <v>5</v>
      </c>
      <c r="B5" s="3">
        <v>42232.484525462962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30.2776034</v>
      </c>
    </row>
    <row r="12" spans="1:2" x14ac:dyDescent="0.25">
      <c r="A12" s="9" t="s">
        <v>15</v>
      </c>
      <c r="B12" s="4">
        <v>-88.111446700000002</v>
      </c>
    </row>
    <row r="13" spans="1:2" x14ac:dyDescent="0.25">
      <c r="A13" s="9" t="s">
        <v>16</v>
      </c>
      <c r="B13" s="5">
        <v>-29.7199993133544</v>
      </c>
    </row>
    <row r="14" spans="1:2" x14ac:dyDescent="0.25">
      <c r="A14" s="9" t="s">
        <v>17</v>
      </c>
      <c r="B14" s="5">
        <v>1.75</v>
      </c>
    </row>
    <row r="15" spans="1:2" x14ac:dyDescent="0.25">
      <c r="A15" s="9" t="s">
        <v>18</v>
      </c>
      <c r="B15" s="5">
        <v>2.6800000667571999</v>
      </c>
    </row>
    <row r="16" spans="1:2" x14ac:dyDescent="0.25">
      <c r="A16" s="9" t="s">
        <v>19</v>
      </c>
      <c r="B16" s="2">
        <v>10</v>
      </c>
    </row>
    <row r="17" spans="1:8" x14ac:dyDescent="0.25">
      <c r="A17" s="9" t="s">
        <v>20</v>
      </c>
      <c r="B17" s="4">
        <v>30.277613599999999</v>
      </c>
    </row>
    <row r="18" spans="1:8" x14ac:dyDescent="0.25">
      <c r="A18" s="9" t="s">
        <v>21</v>
      </c>
      <c r="B18" s="4">
        <v>-88.111455300000003</v>
      </c>
    </row>
    <row r="19" spans="1:8" x14ac:dyDescent="0.25">
      <c r="A19" s="9" t="s">
        <v>22</v>
      </c>
      <c r="B19" s="5">
        <v>-28.620000839233398</v>
      </c>
    </row>
    <row r="20" spans="1:8" x14ac:dyDescent="0.25">
      <c r="A20" s="9" t="s">
        <v>23</v>
      </c>
      <c r="B20" s="5">
        <v>8.5399999618530202</v>
      </c>
    </row>
    <row r="21" spans="1:8" x14ac:dyDescent="0.25">
      <c r="A21" s="9" t="s">
        <v>24</v>
      </c>
      <c r="B21" s="5">
        <v>14.890000343322701</v>
      </c>
    </row>
    <row r="22" spans="1:8" x14ac:dyDescent="0.25">
      <c r="A22" s="9" t="s">
        <v>25</v>
      </c>
      <c r="B22" s="2">
        <v>8</v>
      </c>
    </row>
    <row r="23" spans="1:8" x14ac:dyDescent="0.25">
      <c r="A23" s="9" t="s">
        <v>26</v>
      </c>
      <c r="B23" s="2">
        <v>29.2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42094</v>
      </c>
    </row>
    <row r="27" spans="1:8" x14ac:dyDescent="0.25">
      <c r="A27" s="9" t="s">
        <v>31</v>
      </c>
      <c r="B27" s="6">
        <v>42104</v>
      </c>
    </row>
    <row r="28" spans="1:8" x14ac:dyDescent="0.25">
      <c r="A28" s="9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0.15056179572137299</v>
      </c>
      <c r="C32" s="8">
        <v>28.139547458535802</v>
      </c>
      <c r="D32" s="8">
        <v>46530.784147254497</v>
      </c>
      <c r="E32" s="8">
        <v>43781.690259558403</v>
      </c>
      <c r="F32" s="8">
        <v>28.223782926582501</v>
      </c>
      <c r="G32" s="8">
        <v>1534.5110689537601</v>
      </c>
      <c r="H32" s="8">
        <v>1017.26668697231</v>
      </c>
    </row>
    <row r="33" spans="1:8" x14ac:dyDescent="0.25">
      <c r="A33" s="8">
        <v>0.44999999999999901</v>
      </c>
      <c r="B33" s="8">
        <v>0.45171354281203102</v>
      </c>
      <c r="C33" s="8">
        <v>28.218992504073402</v>
      </c>
      <c r="D33" s="8">
        <v>46385.203337592699</v>
      </c>
      <c r="E33" s="8">
        <v>43579.557931355303</v>
      </c>
      <c r="F33" s="8">
        <v>28.078144432605299</v>
      </c>
      <c r="G33" s="8">
        <v>1534.5415087004601</v>
      </c>
      <c r="H33" s="8">
        <v>1017.13348274985</v>
      </c>
    </row>
    <row r="34" spans="1:8" x14ac:dyDescent="0.25">
      <c r="A34" s="8">
        <v>0.749999999999999</v>
      </c>
      <c r="B34" s="8">
        <v>0.75289844528942196</v>
      </c>
      <c r="C34" s="8">
        <v>28.3021625257465</v>
      </c>
      <c r="D34" s="8">
        <v>46291.468640057697</v>
      </c>
      <c r="E34" s="8">
        <v>43423.630905873302</v>
      </c>
      <c r="F34" s="8">
        <v>27.9657782584876</v>
      </c>
      <c r="G34" s="8">
        <v>1534.6149062823399</v>
      </c>
      <c r="H34" s="8">
        <v>1017.02398508792</v>
      </c>
    </row>
    <row r="35" spans="1:8" x14ac:dyDescent="0.25">
      <c r="A35" s="8">
        <v>1.05</v>
      </c>
      <c r="B35" s="8">
        <v>1.0541091416195001</v>
      </c>
      <c r="C35" s="8">
        <v>28.3093637161966</v>
      </c>
      <c r="D35" s="8">
        <v>46172.394894787001</v>
      </c>
      <c r="E35" s="8">
        <v>43306.083280786501</v>
      </c>
      <c r="F35" s="8">
        <v>27.8812409738435</v>
      </c>
      <c r="G35" s="8">
        <v>1534.5474627660201</v>
      </c>
      <c r="H35" s="8">
        <v>1016.95967385262</v>
      </c>
    </row>
    <row r="36" spans="1:8" x14ac:dyDescent="0.25">
      <c r="A36" s="8">
        <v>1.35</v>
      </c>
      <c r="B36" s="8">
        <v>1.3553055642737799</v>
      </c>
      <c r="C36" s="8">
        <v>27.805372238159102</v>
      </c>
      <c r="D36" s="8">
        <v>45732.78125</v>
      </c>
      <c r="E36" s="8">
        <v>43303.152038905297</v>
      </c>
      <c r="F36" s="8">
        <v>27.880164129330499</v>
      </c>
      <c r="G36" s="8">
        <v>1533.41592052692</v>
      </c>
      <c r="H36" s="8">
        <v>1017.1207732263</v>
      </c>
    </row>
    <row r="37" spans="1:8" x14ac:dyDescent="0.25">
      <c r="A37" s="8">
        <v>1.77040428004852</v>
      </c>
      <c r="B37" s="8">
        <v>1.7773237796105099</v>
      </c>
      <c r="C37" s="8">
        <v>27.775517399106199</v>
      </c>
      <c r="D37" s="8">
        <v>45962.163277152104</v>
      </c>
      <c r="E37" s="8">
        <v>43544.967005790502</v>
      </c>
      <c r="F37" s="8">
        <v>28.053830528579098</v>
      </c>
      <c r="G37" s="8">
        <v>1533.53790587515</v>
      </c>
      <c r="H37" s="8">
        <v>1017.26219148351</v>
      </c>
    </row>
    <row r="38" spans="1:8" x14ac:dyDescent="0.25">
      <c r="A38" s="8"/>
      <c r="B38" s="8"/>
      <c r="C38" s="8"/>
      <c r="D38" s="8"/>
      <c r="E38" s="8"/>
      <c r="F38" s="8"/>
      <c r="G38" s="8"/>
      <c r="H38" s="8"/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x14ac:dyDescent="0.25">
      <c r="A40" s="8"/>
      <c r="B40" s="8"/>
      <c r="C40" s="8"/>
      <c r="D40" s="8"/>
      <c r="E40" s="8"/>
      <c r="F40" s="8"/>
      <c r="G40" s="8"/>
      <c r="H40" s="8"/>
    </row>
    <row r="41" spans="1:8" x14ac:dyDescent="0.25">
      <c r="A41" s="8"/>
      <c r="B41" s="8"/>
      <c r="C41" s="8"/>
      <c r="D41" s="8"/>
      <c r="E41" s="8"/>
      <c r="F41" s="8"/>
      <c r="G41" s="8"/>
      <c r="H41" s="8"/>
    </row>
    <row r="42" spans="1:8" x14ac:dyDescent="0.25">
      <c r="A42" s="8"/>
      <c r="B42" s="8"/>
      <c r="C42" s="8"/>
      <c r="D42" s="8"/>
      <c r="E42" s="8"/>
      <c r="F42" s="8"/>
      <c r="G42" s="8"/>
      <c r="H42" s="8"/>
    </row>
    <row r="43" spans="1:8" x14ac:dyDescent="0.25">
      <c r="A43" s="8"/>
      <c r="B43" s="8"/>
      <c r="C43" s="8"/>
      <c r="D43" s="8"/>
      <c r="E43" s="8"/>
      <c r="F43" s="8"/>
      <c r="G43" s="8"/>
      <c r="H43" s="8"/>
    </row>
    <row r="44" spans="1:8" x14ac:dyDescent="0.25">
      <c r="A44" s="8"/>
      <c r="B44" s="8"/>
      <c r="C44" s="8"/>
      <c r="D44" s="8"/>
      <c r="E44" s="8"/>
      <c r="F44" s="8"/>
      <c r="G44" s="8"/>
      <c r="H44" s="8"/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  <row r="48" spans="1:8" x14ac:dyDescent="0.25">
      <c r="A48" s="8"/>
      <c r="B48" s="8"/>
      <c r="C48" s="8"/>
      <c r="D48" s="8"/>
      <c r="E48" s="8"/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115</v>
      </c>
    </row>
    <row r="2" spans="1:2" x14ac:dyDescent="0.25">
      <c r="A2" s="9" t="s">
        <v>1</v>
      </c>
      <c r="B2" s="2" t="s">
        <v>76</v>
      </c>
    </row>
    <row r="3" spans="1:2" x14ac:dyDescent="0.25">
      <c r="A3" s="9" t="s">
        <v>3</v>
      </c>
      <c r="B3" s="2" t="s">
        <v>114</v>
      </c>
    </row>
    <row r="4" spans="1:2" x14ac:dyDescent="0.25">
      <c r="A4" s="9" t="s">
        <v>4</v>
      </c>
      <c r="B4" s="3">
        <v>42232.641250000001</v>
      </c>
    </row>
    <row r="5" spans="1:2" x14ac:dyDescent="0.25">
      <c r="A5" s="9" t="s">
        <v>5</v>
      </c>
      <c r="B5" s="3">
        <v>42232.474583333336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30.283259300000001</v>
      </c>
    </row>
    <row r="12" spans="1:2" x14ac:dyDescent="0.25">
      <c r="A12" s="9" t="s">
        <v>15</v>
      </c>
      <c r="B12" s="4">
        <v>-88.120353399999999</v>
      </c>
    </row>
    <row r="13" spans="1:2" x14ac:dyDescent="0.25">
      <c r="A13" s="9" t="s">
        <v>16</v>
      </c>
      <c r="B13" s="5">
        <v>-30.4699993133544</v>
      </c>
    </row>
    <row r="14" spans="1:2" x14ac:dyDescent="0.25">
      <c r="A14" s="9" t="s">
        <v>17</v>
      </c>
      <c r="B14" s="5">
        <v>3.6500000953674299</v>
      </c>
    </row>
    <row r="15" spans="1:2" x14ac:dyDescent="0.25">
      <c r="A15" s="9" t="s">
        <v>18</v>
      </c>
      <c r="B15" s="5">
        <v>6.0399999618530202</v>
      </c>
    </row>
    <row r="16" spans="1:2" x14ac:dyDescent="0.25">
      <c r="A16" s="9" t="s">
        <v>19</v>
      </c>
      <c r="B16" s="2">
        <v>10</v>
      </c>
    </row>
    <row r="17" spans="1:8" x14ac:dyDescent="0.25">
      <c r="A17" s="9" t="s">
        <v>20</v>
      </c>
      <c r="B17" s="4">
        <v>30.283251199999999</v>
      </c>
    </row>
    <row r="18" spans="1:8" x14ac:dyDescent="0.25">
      <c r="A18" s="9" t="s">
        <v>21</v>
      </c>
      <c r="B18" s="4">
        <v>-88.120369100000005</v>
      </c>
    </row>
    <row r="19" spans="1:8" x14ac:dyDescent="0.25">
      <c r="A19" s="9" t="s">
        <v>22</v>
      </c>
      <c r="B19" s="5">
        <v>-31.7299995422363</v>
      </c>
    </row>
    <row r="20" spans="1:8" x14ac:dyDescent="0.25">
      <c r="A20" s="9" t="s">
        <v>23</v>
      </c>
      <c r="B20" s="5">
        <v>2.7699999809265101</v>
      </c>
    </row>
    <row r="21" spans="1:8" x14ac:dyDescent="0.25">
      <c r="A21" s="9" t="s">
        <v>24</v>
      </c>
      <c r="B21" s="5">
        <v>4.3000001907348597</v>
      </c>
    </row>
    <row r="22" spans="1:8" x14ac:dyDescent="0.25">
      <c r="A22" s="9" t="s">
        <v>25</v>
      </c>
      <c r="B22" s="2">
        <v>10</v>
      </c>
    </row>
    <row r="23" spans="1:8" x14ac:dyDescent="0.25">
      <c r="A23" s="9" t="s">
        <v>26</v>
      </c>
      <c r="B23" s="2">
        <v>38.4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42094</v>
      </c>
    </row>
    <row r="27" spans="1:8" x14ac:dyDescent="0.25">
      <c r="A27" s="9" t="s">
        <v>31</v>
      </c>
      <c r="B27" s="6">
        <v>42104</v>
      </c>
    </row>
    <row r="28" spans="1:8" x14ac:dyDescent="0.25">
      <c r="A28" s="9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0.15063097014540699</v>
      </c>
      <c r="C32" s="8">
        <v>28.260502264112301</v>
      </c>
      <c r="D32" s="8">
        <v>45787.443482467002</v>
      </c>
      <c r="E32" s="8">
        <v>42984.4270482211</v>
      </c>
      <c r="F32" s="8">
        <v>27.650706115462398</v>
      </c>
      <c r="G32" s="8">
        <v>1534.1812270513301</v>
      </c>
      <c r="H32" s="8">
        <v>1016.7988256029701</v>
      </c>
    </row>
    <row r="33" spans="1:8" x14ac:dyDescent="0.25">
      <c r="A33" s="8">
        <v>0.44999999999999901</v>
      </c>
      <c r="B33" s="8">
        <v>0.45190236544675999</v>
      </c>
      <c r="C33" s="8">
        <v>28.266002166057099</v>
      </c>
      <c r="D33" s="8">
        <v>45782.510082861001</v>
      </c>
      <c r="E33" s="8">
        <v>42975.3578465807</v>
      </c>
      <c r="F33" s="8">
        <v>27.644113373745601</v>
      </c>
      <c r="G33" s="8">
        <v>1534.1917065711</v>
      </c>
      <c r="H33" s="8">
        <v>1016.79342638196</v>
      </c>
    </row>
    <row r="34" spans="1:8" x14ac:dyDescent="0.25">
      <c r="A34" s="8">
        <v>0.749999999999999</v>
      </c>
      <c r="B34" s="8">
        <v>0.753181013372482</v>
      </c>
      <c r="C34" s="8">
        <v>28.314928728441799</v>
      </c>
      <c r="D34" s="8">
        <v>45728.750021309002</v>
      </c>
      <c r="E34" s="8">
        <v>42885.502346094501</v>
      </c>
      <c r="F34" s="8">
        <v>27.579453399014</v>
      </c>
      <c r="G34" s="8">
        <v>1534.2385531604</v>
      </c>
      <c r="H34" s="8">
        <v>1016.73065085708</v>
      </c>
    </row>
    <row r="35" spans="1:8" x14ac:dyDescent="0.25">
      <c r="A35" s="8">
        <v>1.05</v>
      </c>
      <c r="B35" s="8">
        <v>1.0544673523771599</v>
      </c>
      <c r="C35" s="8">
        <v>28.285016826106499</v>
      </c>
      <c r="D35" s="8">
        <v>45703.818242013302</v>
      </c>
      <c r="E35" s="8">
        <v>42886.1816738895</v>
      </c>
      <c r="F35" s="8">
        <v>27.579956263890399</v>
      </c>
      <c r="G35" s="8">
        <v>1534.17718432525</v>
      </c>
      <c r="H35" s="8">
        <v>1016.74190116151</v>
      </c>
    </row>
    <row r="36" spans="1:8" x14ac:dyDescent="0.25">
      <c r="A36" s="8">
        <v>1.35</v>
      </c>
      <c r="B36" s="8">
        <v>1.35572153170883</v>
      </c>
      <c r="C36" s="8">
        <v>28.010523696020901</v>
      </c>
      <c r="D36" s="8">
        <v>45699.0647032169</v>
      </c>
      <c r="E36" s="8">
        <v>43103.766494809301</v>
      </c>
      <c r="F36" s="8">
        <v>27.736658600831699</v>
      </c>
      <c r="G36" s="8">
        <v>1533.72948148877</v>
      </c>
      <c r="H36" s="8">
        <v>1016.94813689775</v>
      </c>
    </row>
    <row r="37" spans="1:8" x14ac:dyDescent="0.25">
      <c r="A37" s="8">
        <v>1.5237216055393199</v>
      </c>
      <c r="B37" s="8">
        <v>1.53015579024502</v>
      </c>
      <c r="C37" s="8">
        <v>28.0796585083007</v>
      </c>
      <c r="D37" s="8">
        <v>45707.50390625</v>
      </c>
      <c r="E37" s="8">
        <v>43055.574574864702</v>
      </c>
      <c r="F37" s="8">
        <v>27.701883132433899</v>
      </c>
      <c r="G37" s="8">
        <v>1533.8517977414899</v>
      </c>
      <c r="H37" s="8">
        <v>1016.90082954874</v>
      </c>
    </row>
    <row r="38" spans="1:8" x14ac:dyDescent="0.25">
      <c r="A38" s="8"/>
      <c r="B38" s="8"/>
      <c r="C38" s="8"/>
      <c r="D38" s="8"/>
      <c r="E38" s="8"/>
      <c r="F38" s="8"/>
      <c r="G38" s="8"/>
      <c r="H38" s="8"/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x14ac:dyDescent="0.25">
      <c r="A40" s="8"/>
      <c r="B40" s="8"/>
      <c r="C40" s="8"/>
      <c r="D40" s="8"/>
      <c r="E40" s="8"/>
      <c r="F40" s="8"/>
      <c r="G40" s="8"/>
      <c r="H40" s="8"/>
    </row>
    <row r="41" spans="1:8" x14ac:dyDescent="0.25">
      <c r="A41" s="8"/>
      <c r="B41" s="8"/>
      <c r="C41" s="8"/>
      <c r="D41" s="8"/>
      <c r="E41" s="8"/>
      <c r="F41" s="8"/>
      <c r="G41" s="8"/>
      <c r="H41" s="8"/>
    </row>
    <row r="42" spans="1:8" x14ac:dyDescent="0.25">
      <c r="A42" s="8"/>
      <c r="B42" s="8"/>
      <c r="C42" s="8"/>
      <c r="D42" s="8"/>
      <c r="E42" s="8"/>
      <c r="F42" s="8"/>
      <c r="G42" s="8"/>
      <c r="H42" s="8"/>
    </row>
    <row r="43" spans="1:8" x14ac:dyDescent="0.25">
      <c r="A43" s="8"/>
      <c r="B43" s="8"/>
      <c r="C43" s="8"/>
      <c r="D43" s="8"/>
      <c r="E43" s="8"/>
      <c r="F43" s="8"/>
      <c r="G43" s="8"/>
      <c r="H43" s="8"/>
    </row>
    <row r="44" spans="1:8" x14ac:dyDescent="0.25">
      <c r="A44" s="8"/>
      <c r="B44" s="8"/>
      <c r="C44" s="8"/>
      <c r="D44" s="8"/>
      <c r="E44" s="8"/>
      <c r="F44" s="8"/>
      <c r="G44" s="8"/>
      <c r="H44" s="8"/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  <row r="48" spans="1:8" x14ac:dyDescent="0.25">
      <c r="A48" s="8"/>
      <c r="B48" s="8"/>
      <c r="C48" s="8"/>
      <c r="D48" s="8"/>
      <c r="E48" s="8"/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0" t="s">
        <v>85</v>
      </c>
    </row>
    <row r="2" spans="1:2" x14ac:dyDescent="0.25">
      <c r="A2" s="9" t="s">
        <v>1</v>
      </c>
      <c r="B2" s="2" t="s">
        <v>76</v>
      </c>
    </row>
    <row r="3" spans="1:2" x14ac:dyDescent="0.25">
      <c r="A3" s="9" t="s">
        <v>3</v>
      </c>
      <c r="B3" s="2" t="s">
        <v>84</v>
      </c>
    </row>
    <row r="4" spans="1:2" x14ac:dyDescent="0.25">
      <c r="A4" s="9" t="s">
        <v>4</v>
      </c>
      <c r="B4" s="3">
        <v>42228.821064814816</v>
      </c>
    </row>
    <row r="5" spans="1:2" x14ac:dyDescent="0.25">
      <c r="A5" s="9" t="s">
        <v>5</v>
      </c>
      <c r="B5" s="3">
        <v>42228.654398148145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30.2668669</v>
      </c>
    </row>
    <row r="12" spans="1:2" x14ac:dyDescent="0.25">
      <c r="A12" s="9" t="s">
        <v>15</v>
      </c>
      <c r="B12" s="4">
        <v>-88.104479400000002</v>
      </c>
    </row>
    <row r="13" spans="1:2" x14ac:dyDescent="0.25">
      <c r="A13" s="9" t="s">
        <v>16</v>
      </c>
      <c r="B13" s="5">
        <v>-34.849998474121001</v>
      </c>
    </row>
    <row r="14" spans="1:2" x14ac:dyDescent="0.25">
      <c r="A14" s="9" t="s">
        <v>17</v>
      </c>
      <c r="B14" s="5">
        <v>3.5</v>
      </c>
    </row>
    <row r="15" spans="1:2" x14ac:dyDescent="0.25">
      <c r="A15" s="9" t="s">
        <v>18</v>
      </c>
      <c r="B15" s="5">
        <v>5.7399997711181596</v>
      </c>
    </row>
    <row r="16" spans="1:2" x14ac:dyDescent="0.25">
      <c r="A16" s="9" t="s">
        <v>19</v>
      </c>
      <c r="B16" s="2">
        <v>6</v>
      </c>
    </row>
    <row r="17" spans="1:8" x14ac:dyDescent="0.25">
      <c r="A17" s="9" t="s">
        <v>20</v>
      </c>
      <c r="B17" s="4">
        <v>30.2668219</v>
      </c>
    </row>
    <row r="18" spans="1:8" x14ac:dyDescent="0.25">
      <c r="A18" s="9" t="s">
        <v>21</v>
      </c>
      <c r="B18" s="4">
        <v>-88.104434299999994</v>
      </c>
    </row>
    <row r="19" spans="1:8" x14ac:dyDescent="0.25">
      <c r="A19" s="9" t="s">
        <v>22</v>
      </c>
      <c r="B19" s="5">
        <v>-35.490001678466797</v>
      </c>
    </row>
    <row r="20" spans="1:8" x14ac:dyDescent="0.25">
      <c r="A20" s="9" t="s">
        <v>23</v>
      </c>
      <c r="B20" s="5">
        <v>3.95000004768371</v>
      </c>
    </row>
    <row r="21" spans="1:8" x14ac:dyDescent="0.25">
      <c r="A21" s="9" t="s">
        <v>24</v>
      </c>
      <c r="B21" s="5">
        <v>6.9800000190734801</v>
      </c>
    </row>
    <row r="22" spans="1:8" x14ac:dyDescent="0.25">
      <c r="A22" s="9" t="s">
        <v>25</v>
      </c>
      <c r="B22" s="2">
        <v>6</v>
      </c>
    </row>
    <row r="23" spans="1:8" x14ac:dyDescent="0.25">
      <c r="A23" s="9" t="s">
        <v>26</v>
      </c>
      <c r="B23" s="2">
        <v>34.200000000000003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42094</v>
      </c>
    </row>
    <row r="27" spans="1:8" x14ac:dyDescent="0.25">
      <c r="A27" s="9" t="s">
        <v>31</v>
      </c>
      <c r="B27" s="6">
        <v>42104</v>
      </c>
    </row>
    <row r="28" spans="1:8" x14ac:dyDescent="0.25">
      <c r="A28" s="9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0.15096553030601101</v>
      </c>
      <c r="C32" s="8">
        <v>32.502445853302</v>
      </c>
      <c r="D32" s="8">
        <v>47695.610826603901</v>
      </c>
      <c r="E32" s="8">
        <v>41472.680091107002</v>
      </c>
      <c r="F32" s="8">
        <v>26.536719954284202</v>
      </c>
      <c r="G32" s="8">
        <v>1541.9548120936299</v>
      </c>
      <c r="H32" s="8">
        <v>1014.54540237886</v>
      </c>
    </row>
    <row r="33" spans="1:8" x14ac:dyDescent="0.25">
      <c r="A33" s="8">
        <v>0.44999999999999901</v>
      </c>
      <c r="B33" s="8">
        <v>0.45290526007110399</v>
      </c>
      <c r="C33" s="8">
        <v>32.489030012283202</v>
      </c>
      <c r="D33" s="8">
        <v>47689.643628088001</v>
      </c>
      <c r="E33" s="8">
        <v>41477.168442308401</v>
      </c>
      <c r="F33" s="8">
        <v>26.5400168446055</v>
      </c>
      <c r="G33" s="8">
        <v>1541.9368486839301</v>
      </c>
      <c r="H33" s="8">
        <v>1014.55384195473</v>
      </c>
    </row>
    <row r="34" spans="1:8" x14ac:dyDescent="0.25">
      <c r="A34" s="8">
        <v>0.749999999999999</v>
      </c>
      <c r="B34" s="8">
        <v>0.75483946302716398</v>
      </c>
      <c r="C34" s="8">
        <v>32.478830428301798</v>
      </c>
      <c r="D34" s="8">
        <v>47685.120847444698</v>
      </c>
      <c r="E34" s="8">
        <v>41480.594239757898</v>
      </c>
      <c r="F34" s="8">
        <v>26.542517784008599</v>
      </c>
      <c r="G34" s="8">
        <v>1541.92440147055</v>
      </c>
      <c r="H34" s="8">
        <v>1014.56056229647</v>
      </c>
    </row>
    <row r="35" spans="1:8" x14ac:dyDescent="0.25">
      <c r="A35" s="8">
        <v>1.0779086112976</v>
      </c>
      <c r="B35" s="8">
        <v>1.08488199159482</v>
      </c>
      <c r="C35" s="8">
        <v>32.5350972350817</v>
      </c>
      <c r="D35" s="8">
        <v>47495.186053497302</v>
      </c>
      <c r="E35" s="8">
        <v>41274.968094203003</v>
      </c>
      <c r="F35" s="8">
        <v>26.395116167323199</v>
      </c>
      <c r="G35" s="8">
        <v>1541.8905212744</v>
      </c>
      <c r="H35" s="8">
        <v>1014.43265927501</v>
      </c>
    </row>
    <row r="36" spans="1:8" x14ac:dyDescent="0.25">
      <c r="A36" s="8"/>
      <c r="B36" s="8"/>
      <c r="C36" s="8"/>
      <c r="D36" s="8"/>
      <c r="E36" s="8"/>
      <c r="F36" s="8"/>
      <c r="G36" s="8"/>
      <c r="H36" s="8"/>
    </row>
    <row r="37" spans="1:8" x14ac:dyDescent="0.25">
      <c r="A37" s="8"/>
      <c r="B37" s="8"/>
      <c r="C37" s="8"/>
      <c r="D37" s="8"/>
      <c r="E37" s="8"/>
      <c r="F37" s="8"/>
      <c r="G37" s="8"/>
      <c r="H37" s="8"/>
    </row>
    <row r="38" spans="1:8" x14ac:dyDescent="0.25">
      <c r="A38" s="8"/>
      <c r="B38" s="8"/>
      <c r="C38" s="8"/>
      <c r="D38" s="8"/>
      <c r="E38" s="8"/>
      <c r="F38" s="8"/>
      <c r="G38" s="8"/>
      <c r="H38" s="8"/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x14ac:dyDescent="0.25">
      <c r="A40" s="8"/>
      <c r="B40" s="8"/>
      <c r="C40" s="8"/>
      <c r="D40" s="8"/>
      <c r="E40" s="8"/>
      <c r="F40" s="8"/>
      <c r="G40" s="8"/>
      <c r="H40" s="8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117</v>
      </c>
    </row>
    <row r="2" spans="1:2" x14ac:dyDescent="0.25">
      <c r="A2" s="9" t="s">
        <v>1</v>
      </c>
      <c r="B2" s="2" t="s">
        <v>76</v>
      </c>
    </row>
    <row r="3" spans="1:2" x14ac:dyDescent="0.25">
      <c r="A3" s="9" t="s">
        <v>3</v>
      </c>
      <c r="B3" s="2" t="s">
        <v>116</v>
      </c>
    </row>
    <row r="4" spans="1:2" x14ac:dyDescent="0.25">
      <c r="A4" s="9" t="s">
        <v>4</v>
      </c>
      <c r="B4" s="3">
        <v>42230.860752314817</v>
      </c>
    </row>
    <row r="5" spans="1:2" x14ac:dyDescent="0.25">
      <c r="A5" s="9" t="s">
        <v>5</v>
      </c>
      <c r="B5" s="3">
        <v>42230.694085648145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30.240460500000001</v>
      </c>
    </row>
    <row r="12" spans="1:2" x14ac:dyDescent="0.25">
      <c r="A12" s="9" t="s">
        <v>15</v>
      </c>
      <c r="B12" s="4">
        <v>-88.095285700000005</v>
      </c>
    </row>
    <row r="13" spans="1:2" x14ac:dyDescent="0.25">
      <c r="A13" s="9" t="s">
        <v>16</v>
      </c>
      <c r="B13" s="5">
        <v>-32.779998779296797</v>
      </c>
    </row>
    <row r="14" spans="1:2" x14ac:dyDescent="0.25">
      <c r="A14" s="9" t="s">
        <v>17</v>
      </c>
      <c r="B14" s="5">
        <v>1.90999996662139</v>
      </c>
    </row>
    <row r="15" spans="1:2" x14ac:dyDescent="0.25">
      <c r="A15" s="9" t="s">
        <v>18</v>
      </c>
      <c r="B15" s="5">
        <v>3.6500000953674299</v>
      </c>
    </row>
    <row r="16" spans="1:2" x14ac:dyDescent="0.25">
      <c r="A16" s="9" t="s">
        <v>19</v>
      </c>
      <c r="B16" s="2">
        <v>9</v>
      </c>
    </row>
    <row r="17" spans="1:8" x14ac:dyDescent="0.25">
      <c r="A17" s="9" t="s">
        <v>20</v>
      </c>
      <c r="B17" s="4">
        <v>30.240463200000001</v>
      </c>
    </row>
    <row r="18" spans="1:8" x14ac:dyDescent="0.25">
      <c r="A18" s="9" t="s">
        <v>21</v>
      </c>
      <c r="B18" s="4">
        <v>-88.095316299999993</v>
      </c>
    </row>
    <row r="19" spans="1:8" x14ac:dyDescent="0.25">
      <c r="A19" s="9" t="s">
        <v>22</v>
      </c>
      <c r="B19" s="5">
        <v>-32.439998626708899</v>
      </c>
    </row>
    <row r="20" spans="1:8" x14ac:dyDescent="0.25">
      <c r="A20" s="9" t="s">
        <v>23</v>
      </c>
      <c r="B20" s="5">
        <v>9.1800003051757795</v>
      </c>
    </row>
    <row r="21" spans="1:8" x14ac:dyDescent="0.25">
      <c r="A21" s="9" t="s">
        <v>24</v>
      </c>
      <c r="B21" s="5">
        <v>25.270000457763601</v>
      </c>
    </row>
    <row r="22" spans="1:8" x14ac:dyDescent="0.25">
      <c r="A22" s="9" t="s">
        <v>25</v>
      </c>
      <c r="B22" s="2">
        <v>6</v>
      </c>
    </row>
    <row r="23" spans="1:8" x14ac:dyDescent="0.25">
      <c r="A23" s="9" t="s">
        <v>26</v>
      </c>
      <c r="B23" s="2">
        <v>41.6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42094</v>
      </c>
    </row>
    <row r="27" spans="1:8" x14ac:dyDescent="0.25">
      <c r="A27" s="9" t="s">
        <v>31</v>
      </c>
      <c r="B27" s="6">
        <v>42104</v>
      </c>
    </row>
    <row r="28" spans="1:8" x14ac:dyDescent="0.25">
      <c r="A28" s="9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0.15069169794791701</v>
      </c>
      <c r="C32" s="8">
        <v>31.366257727101999</v>
      </c>
      <c r="D32" s="8">
        <v>49798.971507546201</v>
      </c>
      <c r="E32" s="8">
        <v>44174.4525143469</v>
      </c>
      <c r="F32" s="8">
        <v>28.4867454556179</v>
      </c>
      <c r="G32" s="8">
        <v>1541.67897159568</v>
      </c>
      <c r="H32" s="8">
        <v>1016.39181554914</v>
      </c>
    </row>
    <row r="33" spans="1:8" x14ac:dyDescent="0.25">
      <c r="A33" s="8">
        <v>0.44999999999999901</v>
      </c>
      <c r="B33" s="8">
        <v>0.45201863116978303</v>
      </c>
      <c r="C33" s="8">
        <v>31.236918139074302</v>
      </c>
      <c r="D33" s="8">
        <v>50514.687629503598</v>
      </c>
      <c r="E33" s="8">
        <v>44912.389673079502</v>
      </c>
      <c r="F33" s="8">
        <v>29.020586415694201</v>
      </c>
      <c r="G33" s="8">
        <v>1541.9701874039399</v>
      </c>
      <c r="H33" s="8">
        <v>1016.83567218422</v>
      </c>
    </row>
    <row r="34" spans="1:8" x14ac:dyDescent="0.25">
      <c r="A34" s="8">
        <v>0.749999999999999</v>
      </c>
      <c r="B34" s="8">
        <v>0.75322878261721005</v>
      </c>
      <c r="C34" s="8">
        <v>31.146061334188001</v>
      </c>
      <c r="D34" s="8">
        <v>51037.644350280498</v>
      </c>
      <c r="E34" s="8">
        <v>45450.778859177997</v>
      </c>
      <c r="F34" s="8">
        <v>29.410902581016</v>
      </c>
      <c r="G34" s="8">
        <v>1542.19202670602</v>
      </c>
      <c r="H34" s="8">
        <v>1017.15935507969</v>
      </c>
    </row>
    <row r="35" spans="1:8" x14ac:dyDescent="0.25">
      <c r="A35" s="8">
        <v>1.05</v>
      </c>
      <c r="B35" s="8">
        <v>1.0544009382005499</v>
      </c>
      <c r="C35" s="8">
        <v>31.1289766204956</v>
      </c>
      <c r="D35" s="8">
        <v>50868.4329036442</v>
      </c>
      <c r="E35" s="8">
        <v>45313.878825531101</v>
      </c>
      <c r="F35" s="8">
        <v>29.3118660271906</v>
      </c>
      <c r="G35" s="8">
        <v>1542.0602828594599</v>
      </c>
      <c r="H35" s="8">
        <v>1017.09261820755</v>
      </c>
    </row>
    <row r="36" spans="1:8" x14ac:dyDescent="0.25">
      <c r="A36" s="8">
        <v>1.35</v>
      </c>
      <c r="B36" s="8">
        <v>1.3556088271214599</v>
      </c>
      <c r="C36" s="8">
        <v>31.138742251884601</v>
      </c>
      <c r="D36" s="8">
        <v>50519.457004006203</v>
      </c>
      <c r="E36" s="8">
        <v>44995.1806698254</v>
      </c>
      <c r="F36" s="8">
        <v>29.081143507927202</v>
      </c>
      <c r="G36" s="8">
        <v>1541.8477064976801</v>
      </c>
      <c r="H36" s="8">
        <v>1016.91842545371</v>
      </c>
    </row>
    <row r="37" spans="1:8" x14ac:dyDescent="0.25">
      <c r="A37" s="8">
        <v>1.65</v>
      </c>
      <c r="B37" s="8">
        <v>1.65684841389043</v>
      </c>
      <c r="C37" s="8">
        <v>31.097223009746301</v>
      </c>
      <c r="D37" s="8">
        <v>50367.209484450199</v>
      </c>
      <c r="E37" s="8">
        <v>44892.783262817997</v>
      </c>
      <c r="F37" s="8">
        <v>29.007432329354401</v>
      </c>
      <c r="G37" s="8">
        <v>1541.6920830679801</v>
      </c>
      <c r="H37" s="8">
        <v>1016.8789637155</v>
      </c>
    </row>
    <row r="38" spans="1:8" x14ac:dyDescent="0.25">
      <c r="A38" s="8">
        <v>1.95</v>
      </c>
      <c r="B38" s="8">
        <v>1.95809667794446</v>
      </c>
      <c r="C38" s="8">
        <v>31.013869325989202</v>
      </c>
      <c r="D38" s="8">
        <v>50190.393588643798</v>
      </c>
      <c r="E38" s="8">
        <v>44801.7555228563</v>
      </c>
      <c r="F38" s="8">
        <v>28.942337032940902</v>
      </c>
      <c r="G38" s="8">
        <v>1541.4594831321699</v>
      </c>
      <c r="H38" s="8">
        <v>1016.86022992247</v>
      </c>
    </row>
    <row r="39" spans="1:8" x14ac:dyDescent="0.25">
      <c r="A39" s="8">
        <v>2.25</v>
      </c>
      <c r="B39" s="8">
        <v>2.2593189379634802</v>
      </c>
      <c r="C39" s="8">
        <v>30.780137962708</v>
      </c>
      <c r="D39" s="8">
        <v>50212.995747417102</v>
      </c>
      <c r="E39" s="8">
        <v>45009.745028765501</v>
      </c>
      <c r="F39" s="8">
        <v>29.094631968209899</v>
      </c>
      <c r="G39" s="8">
        <v>1541.1408148681601</v>
      </c>
      <c r="H39" s="8">
        <v>1017.05493850355</v>
      </c>
    </row>
    <row r="40" spans="1:8" x14ac:dyDescent="0.25">
      <c r="A40" s="8">
        <v>2.5499999999999998</v>
      </c>
      <c r="B40" s="8">
        <v>2.56046803610919</v>
      </c>
      <c r="C40" s="8">
        <v>30.4176533005636</v>
      </c>
      <c r="D40" s="8">
        <v>50242.5173513236</v>
      </c>
      <c r="E40" s="8">
        <v>45330.787536985597</v>
      </c>
      <c r="F40" s="8">
        <v>29.329736559552501</v>
      </c>
      <c r="G40" s="8">
        <v>1540.63659672574</v>
      </c>
      <c r="H40" s="8">
        <v>1017.35476583346</v>
      </c>
    </row>
    <row r="41" spans="1:8" x14ac:dyDescent="0.25">
      <c r="A41" s="8">
        <v>2.85</v>
      </c>
      <c r="B41" s="8">
        <v>2.8615309201464898</v>
      </c>
      <c r="C41" s="8">
        <v>30.353202607175</v>
      </c>
      <c r="D41" s="8">
        <v>50715.445845139897</v>
      </c>
      <c r="E41" s="8">
        <v>45810.760223805002</v>
      </c>
      <c r="F41" s="8">
        <v>29.677888263159101</v>
      </c>
      <c r="G41" s="8">
        <v>1540.8674565122899</v>
      </c>
      <c r="H41" s="8">
        <v>1017.63790518754</v>
      </c>
    </row>
    <row r="42" spans="1:8" x14ac:dyDescent="0.25">
      <c r="A42" s="8">
        <v>3.15</v>
      </c>
      <c r="B42" s="8">
        <v>3.1625710152209501</v>
      </c>
      <c r="C42" s="8">
        <v>30.5793116601895</v>
      </c>
      <c r="D42" s="8">
        <v>50815.764891381797</v>
      </c>
      <c r="E42" s="8">
        <v>45714.640370204703</v>
      </c>
      <c r="F42" s="8">
        <v>29.606387704717999</v>
      </c>
      <c r="G42" s="8">
        <v>1541.26911437171</v>
      </c>
      <c r="H42" s="8">
        <v>1017.50917227092</v>
      </c>
    </row>
    <row r="43" spans="1:8" x14ac:dyDescent="0.25">
      <c r="A43" s="8">
        <v>3.44999999999999</v>
      </c>
      <c r="B43" s="8">
        <v>3.4636285452779498</v>
      </c>
      <c r="C43" s="8">
        <v>30.680841463309498</v>
      </c>
      <c r="D43" s="8">
        <v>51001.471079138799</v>
      </c>
      <c r="E43" s="8">
        <v>45798.042682908999</v>
      </c>
      <c r="F43" s="8">
        <v>29.6659633340597</v>
      </c>
      <c r="G43" s="8">
        <v>1541.54596591976</v>
      </c>
      <c r="H43" s="8">
        <v>1017.5204245142299</v>
      </c>
    </row>
    <row r="44" spans="1:8" x14ac:dyDescent="0.25">
      <c r="A44" s="8">
        <v>3.6103491691442602</v>
      </c>
      <c r="B44" s="8">
        <v>3.6245857328325002</v>
      </c>
      <c r="C44" s="8">
        <v>31.2118835449218</v>
      </c>
      <c r="D44" s="8">
        <v>50724.3671875</v>
      </c>
      <c r="E44" s="8">
        <v>45118.900122750201</v>
      </c>
      <c r="F44" s="8">
        <v>29.1694081716231</v>
      </c>
      <c r="G44" s="8">
        <v>1542.12598714554</v>
      </c>
      <c r="H44" s="8">
        <v>1016.9688470153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119</v>
      </c>
    </row>
    <row r="2" spans="1:2" x14ac:dyDescent="0.25">
      <c r="A2" s="9" t="s">
        <v>1</v>
      </c>
      <c r="B2" s="2" t="s">
        <v>76</v>
      </c>
    </row>
    <row r="3" spans="1:2" x14ac:dyDescent="0.25">
      <c r="A3" s="9" t="s">
        <v>3</v>
      </c>
      <c r="B3" s="2" t="s">
        <v>118</v>
      </c>
    </row>
    <row r="4" spans="1:2" x14ac:dyDescent="0.25">
      <c r="A4" s="9" t="s">
        <v>4</v>
      </c>
      <c r="B4" s="3">
        <v>42230.850763888891</v>
      </c>
    </row>
    <row r="5" spans="1:2" x14ac:dyDescent="0.25">
      <c r="A5" s="9" t="s">
        <v>5</v>
      </c>
      <c r="B5" s="3">
        <v>42230.68409722222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30.239448199999998</v>
      </c>
    </row>
    <row r="12" spans="1:2" x14ac:dyDescent="0.25">
      <c r="A12" s="9" t="s">
        <v>15</v>
      </c>
      <c r="B12" s="4">
        <v>-88.100394399999999</v>
      </c>
    </row>
    <row r="13" spans="1:2" x14ac:dyDescent="0.25">
      <c r="A13" s="9" t="s">
        <v>16</v>
      </c>
      <c r="B13" s="5">
        <v>-25.540000915527301</v>
      </c>
    </row>
    <row r="14" spans="1:2" x14ac:dyDescent="0.25">
      <c r="A14" s="9" t="s">
        <v>17</v>
      </c>
      <c r="B14" s="5">
        <v>3.0399999618530198</v>
      </c>
    </row>
    <row r="15" spans="1:2" x14ac:dyDescent="0.25">
      <c r="A15" s="9" t="s">
        <v>18</v>
      </c>
      <c r="B15" s="5">
        <v>6.0100002288818297</v>
      </c>
    </row>
    <row r="16" spans="1:2" x14ac:dyDescent="0.25">
      <c r="A16" s="9" t="s">
        <v>19</v>
      </c>
      <c r="B16" s="2">
        <v>8</v>
      </c>
    </row>
    <row r="17" spans="1:8" x14ac:dyDescent="0.25">
      <c r="A17" s="9" t="s">
        <v>20</v>
      </c>
      <c r="B17" s="4">
        <v>30.2391708</v>
      </c>
    </row>
    <row r="18" spans="1:8" x14ac:dyDescent="0.25">
      <c r="A18" s="9" t="s">
        <v>21</v>
      </c>
      <c r="B18" s="4">
        <v>-88.100734099999997</v>
      </c>
    </row>
    <row r="19" spans="1:8" x14ac:dyDescent="0.25">
      <c r="A19" s="9" t="s">
        <v>22</v>
      </c>
      <c r="B19" s="5">
        <v>-70.25</v>
      </c>
    </row>
    <row r="20" spans="1:8" x14ac:dyDescent="0.25">
      <c r="A20" s="9" t="s">
        <v>23</v>
      </c>
      <c r="B20" s="5">
        <v>59.459999084472599</v>
      </c>
    </row>
    <row r="21" spans="1:8" x14ac:dyDescent="0.25">
      <c r="A21" s="9" t="s">
        <v>24</v>
      </c>
      <c r="B21" s="5">
        <v>67.089996337890597</v>
      </c>
    </row>
    <row r="22" spans="1:8" x14ac:dyDescent="0.25">
      <c r="A22" s="9" t="s">
        <v>25</v>
      </c>
      <c r="B22" s="2">
        <v>6</v>
      </c>
    </row>
    <row r="23" spans="1:8" x14ac:dyDescent="0.25">
      <c r="A23" s="9" t="s">
        <v>26</v>
      </c>
      <c r="B23" s="2">
        <v>56.8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42094</v>
      </c>
    </row>
    <row r="27" spans="1:8" x14ac:dyDescent="0.25">
      <c r="A27" s="9" t="s">
        <v>31</v>
      </c>
      <c r="B27" s="6">
        <v>42104</v>
      </c>
    </row>
    <row r="28" spans="1:8" x14ac:dyDescent="0.25">
      <c r="A28" s="9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0.15049128535029299</v>
      </c>
      <c r="C32" s="8">
        <v>31.567662580147399</v>
      </c>
      <c r="D32" s="8">
        <v>52965.619831460303</v>
      </c>
      <c r="E32" s="8">
        <v>46816.164408787801</v>
      </c>
      <c r="F32" s="8">
        <v>30.398313670868301</v>
      </c>
      <c r="G32" s="8">
        <v>1544.04988456828</v>
      </c>
      <c r="H32" s="8">
        <v>1017.74776833934</v>
      </c>
    </row>
    <row r="33" spans="1:8" x14ac:dyDescent="0.25">
      <c r="A33" s="8">
        <v>0.44999999999999901</v>
      </c>
      <c r="B33" s="8">
        <v>0.45147085789647301</v>
      </c>
      <c r="C33" s="8">
        <v>31.4746128329522</v>
      </c>
      <c r="D33" s="8">
        <v>52951.335661654703</v>
      </c>
      <c r="E33" s="8">
        <v>46880.653983658798</v>
      </c>
      <c r="F33" s="8">
        <v>30.446114015548101</v>
      </c>
      <c r="G33" s="8">
        <v>1543.91731860444</v>
      </c>
      <c r="H33" s="8">
        <v>1017.81703805673</v>
      </c>
    </row>
    <row r="34" spans="1:8" x14ac:dyDescent="0.25">
      <c r="A34" s="8">
        <v>0.749999999999999</v>
      </c>
      <c r="B34" s="8">
        <v>0.75243681008372398</v>
      </c>
      <c r="C34" s="8">
        <v>31.456676494940101</v>
      </c>
      <c r="D34" s="8">
        <v>52932.817445340297</v>
      </c>
      <c r="E34" s="8">
        <v>46879.147632861801</v>
      </c>
      <c r="F34" s="8">
        <v>30.445121546296601</v>
      </c>
      <c r="G34" s="8">
        <v>1543.88531738906</v>
      </c>
      <c r="H34" s="8">
        <v>1017.82380582183</v>
      </c>
    </row>
    <row r="35" spans="1:8" x14ac:dyDescent="0.25">
      <c r="A35" s="8">
        <v>1.05</v>
      </c>
      <c r="B35" s="8">
        <v>1.0533987471511601</v>
      </c>
      <c r="C35" s="8">
        <v>31.374094284673699</v>
      </c>
      <c r="D35" s="8">
        <v>52835.304923361196</v>
      </c>
      <c r="E35" s="8">
        <v>46861.333732970903</v>
      </c>
      <c r="F35" s="8">
        <v>30.4328853973931</v>
      </c>
      <c r="G35" s="8">
        <v>1543.71148281417</v>
      </c>
      <c r="H35" s="8">
        <v>1017.8445832197</v>
      </c>
    </row>
    <row r="36" spans="1:8" x14ac:dyDescent="0.25">
      <c r="A36" s="8">
        <v>1.35</v>
      </c>
      <c r="B36" s="8">
        <v>1.35432841344914</v>
      </c>
      <c r="C36" s="8">
        <v>31.067084118190898</v>
      </c>
      <c r="D36" s="8">
        <v>52730.272447701798</v>
      </c>
      <c r="E36" s="8">
        <v>47024.268585597303</v>
      </c>
      <c r="F36" s="8">
        <v>30.554317366728899</v>
      </c>
      <c r="G36" s="8">
        <v>1543.21952395166</v>
      </c>
      <c r="H36" s="8">
        <v>1018.04251073752</v>
      </c>
    </row>
    <row r="37" spans="1:8" x14ac:dyDescent="0.25">
      <c r="A37" s="8">
        <v>1.65</v>
      </c>
      <c r="B37" s="8">
        <v>1.65519118027795</v>
      </c>
      <c r="C37" s="8">
        <v>30.711819080344998</v>
      </c>
      <c r="D37" s="8">
        <v>52661.9012387783</v>
      </c>
      <c r="E37" s="8">
        <v>47262.773059726896</v>
      </c>
      <c r="F37" s="8">
        <v>30.7310787449229</v>
      </c>
      <c r="G37" s="8">
        <v>1542.67990678099</v>
      </c>
      <c r="H37" s="8">
        <v>1018.29767981311</v>
      </c>
    </row>
    <row r="38" spans="1:8" x14ac:dyDescent="0.25">
      <c r="A38" s="8">
        <v>1.95</v>
      </c>
      <c r="B38" s="8">
        <v>1.9559985180792401</v>
      </c>
      <c r="C38" s="8">
        <v>30.532302105551</v>
      </c>
      <c r="D38" s="8">
        <v>52608.159320011597</v>
      </c>
      <c r="E38" s="8">
        <v>47367.169489947002</v>
      </c>
      <c r="F38" s="8">
        <v>30.808544016686401</v>
      </c>
      <c r="G38" s="8">
        <v>1542.39469170392</v>
      </c>
      <c r="H38" s="8">
        <v>1018.41810414184</v>
      </c>
    </row>
    <row r="39" spans="1:8" x14ac:dyDescent="0.25">
      <c r="A39" s="8">
        <v>2.25</v>
      </c>
      <c r="B39" s="8">
        <v>2.2567834610234199</v>
      </c>
      <c r="C39" s="8">
        <v>30.425991985977099</v>
      </c>
      <c r="D39" s="8">
        <v>52494.425996029699</v>
      </c>
      <c r="E39" s="8">
        <v>47355.423074169601</v>
      </c>
      <c r="F39" s="8">
        <v>30.800710133379699</v>
      </c>
      <c r="G39" s="8">
        <v>1542.1713438844299</v>
      </c>
      <c r="H39" s="8">
        <v>1018.44970377715</v>
      </c>
    </row>
    <row r="40" spans="1:8" x14ac:dyDescent="0.25">
      <c r="A40" s="8">
        <v>2.5499999999999998</v>
      </c>
      <c r="B40" s="8">
        <v>2.5575651442463099</v>
      </c>
      <c r="C40" s="8">
        <v>30.402187518150502</v>
      </c>
      <c r="D40" s="8">
        <v>52434.090804111802</v>
      </c>
      <c r="E40" s="8">
        <v>47321.318122081</v>
      </c>
      <c r="F40" s="8">
        <v>30.7759445989801</v>
      </c>
      <c r="G40" s="8">
        <v>1542.10134157372</v>
      </c>
      <c r="H40" s="8">
        <v>1018.44056608185</v>
      </c>
    </row>
    <row r="41" spans="1:8" x14ac:dyDescent="0.25">
      <c r="A41" s="8">
        <v>2.85</v>
      </c>
      <c r="B41" s="8">
        <v>2.8583719002304102</v>
      </c>
      <c r="C41" s="8">
        <v>30.5783117910016</v>
      </c>
      <c r="D41" s="8">
        <v>52395.589495145403</v>
      </c>
      <c r="E41" s="8">
        <v>47136.722767124797</v>
      </c>
      <c r="F41" s="8">
        <v>30.639982204876301</v>
      </c>
      <c r="G41" s="8">
        <v>1542.33069633482</v>
      </c>
      <c r="H41" s="8">
        <v>1018.2803262846199</v>
      </c>
    </row>
    <row r="42" spans="1:8" x14ac:dyDescent="0.25">
      <c r="A42" s="8">
        <v>3.15</v>
      </c>
      <c r="B42" s="8">
        <v>3.1591873458890598</v>
      </c>
      <c r="C42" s="8">
        <v>30.495262487449999</v>
      </c>
      <c r="D42" s="8">
        <v>52463.612027286799</v>
      </c>
      <c r="E42" s="8">
        <v>47268.550211066402</v>
      </c>
      <c r="F42" s="8">
        <v>30.7366254679675</v>
      </c>
      <c r="G42" s="8">
        <v>1542.26390107209</v>
      </c>
      <c r="H42" s="8">
        <v>1018.38211165522</v>
      </c>
    </row>
    <row r="43" spans="1:8" x14ac:dyDescent="0.25">
      <c r="A43" s="8">
        <v>3.4031131225424098</v>
      </c>
      <c r="B43" s="8">
        <v>3.4130297865667099</v>
      </c>
      <c r="C43" s="8">
        <v>31.0733923522825</v>
      </c>
      <c r="D43" s="8">
        <v>52531.030577908197</v>
      </c>
      <c r="E43" s="8">
        <v>46841.316687138002</v>
      </c>
      <c r="F43" s="8">
        <v>30.420545919736799</v>
      </c>
      <c r="G43" s="8">
        <v>1543.12924889958</v>
      </c>
      <c r="H43" s="8">
        <v>1017.94926215551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0" t="s">
        <v>0</v>
      </c>
      <c r="B1" s="10" t="s">
        <v>121</v>
      </c>
    </row>
    <row r="2" spans="1:2" x14ac:dyDescent="0.25">
      <c r="A2" s="2" t="s">
        <v>1</v>
      </c>
      <c r="B2" s="2" t="s">
        <v>76</v>
      </c>
    </row>
    <row r="3" spans="1:2" x14ac:dyDescent="0.25">
      <c r="A3" s="2" t="s">
        <v>3</v>
      </c>
      <c r="B3" s="2" t="s">
        <v>120</v>
      </c>
    </row>
    <row r="4" spans="1:2" x14ac:dyDescent="0.25">
      <c r="A4" s="2" t="s">
        <v>4</v>
      </c>
      <c r="B4" s="3">
        <v>42230.670729166668</v>
      </c>
    </row>
    <row r="5" spans="1:2" x14ac:dyDescent="0.25">
      <c r="A5" s="2" t="s">
        <v>5</v>
      </c>
      <c r="B5" s="3">
        <v>42230.504062499997</v>
      </c>
    </row>
    <row r="6" spans="1:2" x14ac:dyDescent="0.25">
      <c r="A6" s="2" t="s">
        <v>6</v>
      </c>
      <c r="B6" s="2" t="s">
        <v>7</v>
      </c>
    </row>
    <row r="7" spans="1:2" x14ac:dyDescent="0.25">
      <c r="A7" s="2" t="s">
        <v>8</v>
      </c>
      <c r="B7" s="2" t="s">
        <v>9</v>
      </c>
    </row>
    <row r="8" spans="1:2" x14ac:dyDescent="0.25">
      <c r="A8" s="2" t="s">
        <v>10</v>
      </c>
      <c r="B8" s="2" t="s">
        <v>11</v>
      </c>
    </row>
    <row r="9" spans="1:2" x14ac:dyDescent="0.25">
      <c r="A9" s="2" t="s">
        <v>12</v>
      </c>
      <c r="B9" s="2">
        <v>32</v>
      </c>
    </row>
    <row r="10" spans="1:2" x14ac:dyDescent="0.25">
      <c r="A10" s="2" t="s">
        <v>13</v>
      </c>
      <c r="B10" s="2">
        <v>0</v>
      </c>
    </row>
    <row r="11" spans="1:2" x14ac:dyDescent="0.25">
      <c r="A11" s="2" t="s">
        <v>14</v>
      </c>
      <c r="B11" s="4">
        <v>30.238824699999999</v>
      </c>
    </row>
    <row r="12" spans="1:2" x14ac:dyDescent="0.25">
      <c r="A12" s="2" t="s">
        <v>15</v>
      </c>
      <c r="B12" s="4">
        <v>-88.111087800000007</v>
      </c>
    </row>
    <row r="13" spans="1:2" x14ac:dyDescent="0.25">
      <c r="A13" s="2" t="s">
        <v>16</v>
      </c>
      <c r="B13" s="5">
        <v>-28.459999084472599</v>
      </c>
    </row>
    <row r="14" spans="1:2" x14ac:dyDescent="0.25">
      <c r="A14" s="2" t="s">
        <v>17</v>
      </c>
      <c r="B14" s="5">
        <v>2.75</v>
      </c>
    </row>
    <row r="15" spans="1:2" x14ac:dyDescent="0.25">
      <c r="A15" s="2" t="s">
        <v>18</v>
      </c>
      <c r="B15" s="5">
        <v>6.2399997711181596</v>
      </c>
    </row>
    <row r="16" spans="1:2" x14ac:dyDescent="0.25">
      <c r="A16" s="2" t="s">
        <v>19</v>
      </c>
      <c r="B16" s="2">
        <v>6</v>
      </c>
    </row>
    <row r="17" spans="1:8" x14ac:dyDescent="0.25">
      <c r="A17" s="2" t="s">
        <v>20</v>
      </c>
      <c r="B17" s="4">
        <v>30.238730400000001</v>
      </c>
    </row>
    <row r="18" spans="1:8" x14ac:dyDescent="0.25">
      <c r="A18" s="2" t="s">
        <v>21</v>
      </c>
      <c r="B18" s="4">
        <v>-88.111134199999995</v>
      </c>
    </row>
    <row r="19" spans="1:8" x14ac:dyDescent="0.25">
      <c r="A19" s="2" t="s">
        <v>22</v>
      </c>
      <c r="B19" s="5">
        <v>-37.430000305175703</v>
      </c>
    </row>
    <row r="20" spans="1:8" x14ac:dyDescent="0.25">
      <c r="A20" s="2" t="s">
        <v>23</v>
      </c>
      <c r="B20" s="5">
        <v>14.670000076293899</v>
      </c>
    </row>
    <row r="21" spans="1:8" x14ac:dyDescent="0.25">
      <c r="A21" s="2" t="s">
        <v>24</v>
      </c>
      <c r="B21" s="5">
        <v>24.829999923706001</v>
      </c>
    </row>
    <row r="22" spans="1:8" x14ac:dyDescent="0.25">
      <c r="A22" s="2" t="s">
        <v>25</v>
      </c>
      <c r="B22" s="2">
        <v>6</v>
      </c>
    </row>
    <row r="23" spans="1:8" x14ac:dyDescent="0.25">
      <c r="A23" s="2" t="s">
        <v>26</v>
      </c>
      <c r="B23" s="2">
        <v>48.2</v>
      </c>
    </row>
    <row r="24" spans="1:8" x14ac:dyDescent="0.25">
      <c r="A24" s="2" t="s">
        <v>27</v>
      </c>
      <c r="B24" s="2">
        <v>5</v>
      </c>
    </row>
    <row r="25" spans="1:8" x14ac:dyDescent="0.25">
      <c r="A25" s="2" t="s">
        <v>28</v>
      </c>
      <c r="B25" s="2" t="s">
        <v>29</v>
      </c>
    </row>
    <row r="26" spans="1:8" x14ac:dyDescent="0.25">
      <c r="A26" s="2" t="s">
        <v>30</v>
      </c>
      <c r="B26" s="6">
        <v>42094</v>
      </c>
    </row>
    <row r="27" spans="1:8" x14ac:dyDescent="0.25">
      <c r="A27" s="2" t="s">
        <v>31</v>
      </c>
      <c r="B27" s="6">
        <v>42104</v>
      </c>
    </row>
    <row r="28" spans="1:8" x14ac:dyDescent="0.25">
      <c r="A28" s="2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0.150354637800901</v>
      </c>
      <c r="C32" s="8">
        <v>30.536619362518199</v>
      </c>
      <c r="D32" s="8">
        <v>53146.965080875001</v>
      </c>
      <c r="E32" s="8">
        <v>47848.5778311022</v>
      </c>
      <c r="F32" s="8">
        <v>31.160327976433798</v>
      </c>
      <c r="G32" s="8">
        <v>1542.73718893674</v>
      </c>
      <c r="H32" s="8">
        <v>1018.67184393158</v>
      </c>
    </row>
    <row r="33" spans="1:8" x14ac:dyDescent="0.25">
      <c r="A33" s="8">
        <v>0.44999999999999901</v>
      </c>
      <c r="B33" s="8">
        <v>0.45112481855747799</v>
      </c>
      <c r="C33" s="8">
        <v>30.554797955161</v>
      </c>
      <c r="D33" s="8">
        <v>52445.589018787003</v>
      </c>
      <c r="E33" s="8">
        <v>47201.673797028699</v>
      </c>
      <c r="F33" s="8">
        <v>30.68809335608</v>
      </c>
      <c r="G33" s="8">
        <v>1542.29119910382</v>
      </c>
      <c r="H33" s="8">
        <v>1018.31399621655</v>
      </c>
    </row>
    <row r="34" spans="1:8" x14ac:dyDescent="0.25">
      <c r="A34" s="8">
        <v>0.749999999999999</v>
      </c>
      <c r="B34" s="8">
        <v>0.75191994721633704</v>
      </c>
      <c r="C34" s="8">
        <v>30.4928164959925</v>
      </c>
      <c r="D34" s="8">
        <v>52688.909695580303</v>
      </c>
      <c r="E34" s="8">
        <v>47473.630843178798</v>
      </c>
      <c r="F34" s="8">
        <v>30.886797118699</v>
      </c>
      <c r="G34" s="8">
        <v>1542.3736241817701</v>
      </c>
      <c r="H34" s="8">
        <v>1018.48488843385</v>
      </c>
    </row>
    <row r="35" spans="1:8" x14ac:dyDescent="0.25">
      <c r="A35" s="8">
        <v>1.05</v>
      </c>
      <c r="B35" s="8">
        <v>1.05271615026891</v>
      </c>
      <c r="C35" s="8">
        <v>30.4360948514611</v>
      </c>
      <c r="D35" s="8">
        <v>52230.9058629746</v>
      </c>
      <c r="E35" s="8">
        <v>47109.1136586418</v>
      </c>
      <c r="F35" s="8">
        <v>30.621405822409798</v>
      </c>
      <c r="G35" s="8">
        <v>1541.98635285259</v>
      </c>
      <c r="H35" s="8">
        <v>1018.30711018572</v>
      </c>
    </row>
    <row r="36" spans="1:8" x14ac:dyDescent="0.25">
      <c r="A36" s="8">
        <v>1.35</v>
      </c>
      <c r="B36" s="8">
        <v>1.3535658069819101</v>
      </c>
      <c r="C36" s="8">
        <v>30.349610796992</v>
      </c>
      <c r="D36" s="8">
        <v>51712.469141655798</v>
      </c>
      <c r="E36" s="8">
        <v>46714.392745527803</v>
      </c>
      <c r="F36" s="8">
        <v>30.334605420618701</v>
      </c>
      <c r="G36" s="8">
        <v>1541.5145540921901</v>
      </c>
      <c r="H36" s="8">
        <v>1018.12338996188</v>
      </c>
    </row>
    <row r="37" spans="1:8" x14ac:dyDescent="0.25">
      <c r="A37" s="8">
        <v>1.65</v>
      </c>
      <c r="B37" s="8">
        <v>1.65446368848821</v>
      </c>
      <c r="C37" s="8">
        <v>30.3211813530969</v>
      </c>
      <c r="D37" s="8">
        <v>51373.8006810113</v>
      </c>
      <c r="E37" s="8">
        <v>46432.306238282501</v>
      </c>
      <c r="F37" s="8">
        <v>30.129624832468998</v>
      </c>
      <c r="G37" s="8">
        <v>1541.24804400075</v>
      </c>
      <c r="H37" s="8">
        <v>1017.98111421446</v>
      </c>
    </row>
    <row r="38" spans="1:8" x14ac:dyDescent="0.25">
      <c r="A38" s="8">
        <v>1.95</v>
      </c>
      <c r="B38" s="8">
        <v>1.9553661985761901</v>
      </c>
      <c r="C38" s="8">
        <v>30.303029904909799</v>
      </c>
      <c r="D38" s="8">
        <v>51568.390902552499</v>
      </c>
      <c r="E38" s="8">
        <v>46623.477042054597</v>
      </c>
      <c r="F38" s="8">
        <v>30.268666462408401</v>
      </c>
      <c r="G38" s="8">
        <v>1541.35925903048</v>
      </c>
      <c r="H38" s="8">
        <v>1018.09245389393</v>
      </c>
    </row>
    <row r="39" spans="1:8" x14ac:dyDescent="0.25">
      <c r="A39" s="8">
        <v>2.25</v>
      </c>
      <c r="B39" s="8">
        <v>2.2562357210631601</v>
      </c>
      <c r="C39" s="8">
        <v>30.285632095578499</v>
      </c>
      <c r="D39" s="8">
        <v>51765.831144023898</v>
      </c>
      <c r="E39" s="8">
        <v>46816.712753261498</v>
      </c>
      <c r="F39" s="8">
        <v>30.409299182706199</v>
      </c>
      <c r="G39" s="8">
        <v>1541.47372015928</v>
      </c>
      <c r="H39" s="8">
        <v>1018.20473843804</v>
      </c>
    </row>
    <row r="40" spans="1:8" x14ac:dyDescent="0.25">
      <c r="A40" s="8">
        <v>2.5499999999999998</v>
      </c>
      <c r="B40" s="8">
        <v>2.5570614909951801</v>
      </c>
      <c r="C40" s="8">
        <v>30.226041983279298</v>
      </c>
      <c r="D40" s="8">
        <v>52039.923898007502</v>
      </c>
      <c r="E40" s="8">
        <v>47115.384363199097</v>
      </c>
      <c r="F40" s="8">
        <v>30.627125565376499</v>
      </c>
      <c r="G40" s="8">
        <v>1541.5800794997299</v>
      </c>
      <c r="H40" s="8">
        <v>1018.3890136295</v>
      </c>
    </row>
    <row r="41" spans="1:8" x14ac:dyDescent="0.25">
      <c r="A41" s="8">
        <v>2.85</v>
      </c>
      <c r="B41" s="8">
        <v>2.8578197585424698</v>
      </c>
      <c r="C41" s="8">
        <v>30.132034478195301</v>
      </c>
      <c r="D41" s="8">
        <v>52436.227162499301</v>
      </c>
      <c r="E41" s="8">
        <v>47555.135284584598</v>
      </c>
      <c r="F41" s="8">
        <v>30.948321665608901</v>
      </c>
      <c r="G41" s="8">
        <v>1541.7215977812</v>
      </c>
      <c r="H41" s="8">
        <v>1018.66223970804</v>
      </c>
    </row>
    <row r="42" spans="1:8" x14ac:dyDescent="0.25">
      <c r="A42" s="8">
        <v>3.15</v>
      </c>
      <c r="B42" s="8">
        <v>3.1585112972219398</v>
      </c>
      <c r="C42" s="8">
        <v>30.022798046848202</v>
      </c>
      <c r="D42" s="8">
        <v>52615.630060455798</v>
      </c>
      <c r="E42" s="8">
        <v>47812.572177497401</v>
      </c>
      <c r="F42" s="8">
        <v>31.136893666332501</v>
      </c>
      <c r="G42" s="8">
        <v>1541.6933315118899</v>
      </c>
      <c r="H42" s="8">
        <v>1018.84143808509</v>
      </c>
    </row>
    <row r="43" spans="1:8" x14ac:dyDescent="0.25">
      <c r="A43" s="8">
        <v>3.44999999999999</v>
      </c>
      <c r="B43" s="8">
        <v>3.4591515223739</v>
      </c>
      <c r="C43" s="8">
        <v>29.915258482302502</v>
      </c>
      <c r="D43" s="8">
        <v>52775.9744572645</v>
      </c>
      <c r="E43" s="8">
        <v>48052.1952512274</v>
      </c>
      <c r="F43" s="8">
        <v>31.312568427916201</v>
      </c>
      <c r="G43" s="8">
        <v>1541.65475516535</v>
      </c>
      <c r="H43" s="8">
        <v>1019.01038812428</v>
      </c>
    </row>
    <row r="44" spans="1:8" x14ac:dyDescent="0.25">
      <c r="A44" s="8">
        <v>3.75</v>
      </c>
      <c r="B44" s="8">
        <v>3.7597489095346099</v>
      </c>
      <c r="C44" s="8">
        <v>29.849068041942999</v>
      </c>
      <c r="D44" s="8">
        <v>52908.941165288401</v>
      </c>
      <c r="E44" s="8">
        <v>48231.394856908897</v>
      </c>
      <c r="F44" s="8">
        <v>31.443914657529898</v>
      </c>
      <c r="G44" s="8">
        <v>1541.6568651974701</v>
      </c>
      <c r="H44" s="8">
        <v>1019.1322321889201</v>
      </c>
    </row>
    <row r="45" spans="1:8" x14ac:dyDescent="0.25">
      <c r="A45" s="8">
        <v>4.05</v>
      </c>
      <c r="B45" s="8">
        <v>4.0603440016890699</v>
      </c>
      <c r="C45" s="8">
        <v>29.979576696493002</v>
      </c>
      <c r="D45" s="8">
        <v>52909.069116970997</v>
      </c>
      <c r="E45" s="8">
        <v>48117.021170468499</v>
      </c>
      <c r="F45" s="8">
        <v>31.3594062978833</v>
      </c>
      <c r="G45" s="8">
        <v>1541.84887087518</v>
      </c>
      <c r="H45" s="8">
        <v>1019.02633540722</v>
      </c>
    </row>
    <row r="46" spans="1:8" x14ac:dyDescent="0.25">
      <c r="A46" s="8">
        <v>4.3499999999999996</v>
      </c>
      <c r="B46" s="8">
        <v>4.3609337907944301</v>
      </c>
      <c r="C46" s="8">
        <v>29.928384157892499</v>
      </c>
      <c r="D46" s="8">
        <v>53107.766420925698</v>
      </c>
      <c r="E46" s="8">
        <v>48342.735031369702</v>
      </c>
      <c r="F46" s="8">
        <v>31.5247343393569</v>
      </c>
      <c r="G46" s="8">
        <v>1541.91810310903</v>
      </c>
      <c r="H46" s="8">
        <v>1019.16858217481</v>
      </c>
    </row>
    <row r="47" spans="1:8" x14ac:dyDescent="0.25">
      <c r="A47" s="8">
        <v>4.7099437236785802</v>
      </c>
      <c r="B47" s="8">
        <v>4.7216242572227403</v>
      </c>
      <c r="C47" s="8">
        <v>30.483951568603501</v>
      </c>
      <c r="D47" s="8">
        <v>53293.73046875</v>
      </c>
      <c r="E47" s="8">
        <v>48026.2571086475</v>
      </c>
      <c r="F47" s="8">
        <v>31.289409382950499</v>
      </c>
      <c r="G47" s="8">
        <v>1542.8391235199699</v>
      </c>
      <c r="H47" s="8">
        <v>1018.80583394895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123</v>
      </c>
    </row>
    <row r="2" spans="1:2" x14ac:dyDescent="0.25">
      <c r="A2" s="2" t="s">
        <v>1</v>
      </c>
      <c r="B2" s="2" t="s">
        <v>76</v>
      </c>
    </row>
    <row r="3" spans="1:2" x14ac:dyDescent="0.25">
      <c r="A3" s="2" t="s">
        <v>3</v>
      </c>
      <c r="B3" s="2" t="s">
        <v>122</v>
      </c>
    </row>
    <row r="4" spans="1:2" x14ac:dyDescent="0.25">
      <c r="A4" s="2" t="s">
        <v>4</v>
      </c>
      <c r="B4" s="3">
        <v>42230.649768518517</v>
      </c>
    </row>
    <row r="5" spans="1:2" x14ac:dyDescent="0.25">
      <c r="A5" s="2" t="s">
        <v>5</v>
      </c>
      <c r="B5" s="3">
        <v>42230.483101851853</v>
      </c>
    </row>
    <row r="6" spans="1:2" x14ac:dyDescent="0.25">
      <c r="A6" s="2" t="s">
        <v>6</v>
      </c>
      <c r="B6" s="2" t="s">
        <v>7</v>
      </c>
    </row>
    <row r="7" spans="1:2" x14ac:dyDescent="0.25">
      <c r="A7" s="2" t="s">
        <v>8</v>
      </c>
      <c r="B7" s="2" t="s">
        <v>9</v>
      </c>
    </row>
    <row r="8" spans="1:2" x14ac:dyDescent="0.25">
      <c r="A8" s="2" t="s">
        <v>10</v>
      </c>
      <c r="B8" s="2" t="s">
        <v>11</v>
      </c>
    </row>
    <row r="9" spans="1:2" x14ac:dyDescent="0.25">
      <c r="A9" s="2" t="s">
        <v>12</v>
      </c>
      <c r="B9" s="2">
        <v>32</v>
      </c>
    </row>
    <row r="10" spans="1:2" x14ac:dyDescent="0.25">
      <c r="A10" s="2" t="s">
        <v>13</v>
      </c>
      <c r="B10" s="2">
        <v>0</v>
      </c>
    </row>
    <row r="11" spans="1:2" x14ac:dyDescent="0.25">
      <c r="A11" s="2" t="s">
        <v>14</v>
      </c>
      <c r="B11" s="4">
        <v>30.241364300000001</v>
      </c>
    </row>
    <row r="12" spans="1:2" x14ac:dyDescent="0.25">
      <c r="A12" s="2" t="s">
        <v>15</v>
      </c>
      <c r="B12" s="4">
        <v>-88.117302100000003</v>
      </c>
    </row>
    <row r="13" spans="1:2" x14ac:dyDescent="0.25">
      <c r="A13" s="2" t="s">
        <v>16</v>
      </c>
      <c r="B13" s="5">
        <v>-24.020000457763601</v>
      </c>
    </row>
    <row r="14" spans="1:2" x14ac:dyDescent="0.25">
      <c r="A14" s="2" t="s">
        <v>17</v>
      </c>
      <c r="B14" s="5">
        <v>1.7200000286102199</v>
      </c>
    </row>
    <row r="15" spans="1:2" x14ac:dyDescent="0.25">
      <c r="A15" s="2" t="s">
        <v>18</v>
      </c>
      <c r="B15" s="5">
        <v>2.6800000667571999</v>
      </c>
    </row>
    <row r="16" spans="1:2" x14ac:dyDescent="0.25">
      <c r="A16" s="2" t="s">
        <v>19</v>
      </c>
      <c r="B16" s="2">
        <v>8</v>
      </c>
    </row>
    <row r="17" spans="1:8" x14ac:dyDescent="0.25">
      <c r="A17" s="2" t="s">
        <v>20</v>
      </c>
      <c r="B17" s="4">
        <v>30.241330399999999</v>
      </c>
    </row>
    <row r="18" spans="1:8" x14ac:dyDescent="0.25">
      <c r="A18" s="2" t="s">
        <v>21</v>
      </c>
      <c r="B18" s="4">
        <v>-88.117350000000002</v>
      </c>
    </row>
    <row r="19" spans="1:8" x14ac:dyDescent="0.25">
      <c r="A19" s="2" t="s">
        <v>22</v>
      </c>
      <c r="B19" s="5">
        <v>-25.5</v>
      </c>
    </row>
    <row r="20" spans="1:8" x14ac:dyDescent="0.25">
      <c r="A20" s="2" t="s">
        <v>23</v>
      </c>
      <c r="B20" s="5">
        <v>17.9300003051757</v>
      </c>
    </row>
    <row r="21" spans="1:8" x14ac:dyDescent="0.25">
      <c r="A21" s="2" t="s">
        <v>24</v>
      </c>
      <c r="B21" s="5">
        <v>33.790000915527301</v>
      </c>
    </row>
    <row r="22" spans="1:8" x14ac:dyDescent="0.25">
      <c r="A22" s="2" t="s">
        <v>25</v>
      </c>
      <c r="B22" s="2">
        <v>7</v>
      </c>
    </row>
    <row r="23" spans="1:8" x14ac:dyDescent="0.25">
      <c r="A23" s="2" t="s">
        <v>26</v>
      </c>
      <c r="B23" s="2">
        <v>41.6</v>
      </c>
    </row>
    <row r="24" spans="1:8" x14ac:dyDescent="0.25">
      <c r="A24" s="2" t="s">
        <v>27</v>
      </c>
      <c r="B24" s="2">
        <v>5</v>
      </c>
    </row>
    <row r="25" spans="1:8" x14ac:dyDescent="0.25">
      <c r="A25" s="2" t="s">
        <v>28</v>
      </c>
      <c r="B25" s="2" t="s">
        <v>29</v>
      </c>
    </row>
    <row r="26" spans="1:8" x14ac:dyDescent="0.25">
      <c r="A26" s="2" t="s">
        <v>30</v>
      </c>
      <c r="B26" s="6">
        <v>42094</v>
      </c>
    </row>
    <row r="27" spans="1:8" x14ac:dyDescent="0.25">
      <c r="A27" s="2" t="s">
        <v>31</v>
      </c>
      <c r="B27" s="6">
        <v>42104</v>
      </c>
    </row>
    <row r="28" spans="1:8" x14ac:dyDescent="0.25">
      <c r="A28" s="2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0.15054942692853901</v>
      </c>
      <c r="C32" s="8">
        <v>30.651390831132201</v>
      </c>
      <c r="D32" s="8">
        <v>50641.3031140362</v>
      </c>
      <c r="E32" s="8">
        <v>45498.685978667898</v>
      </c>
      <c r="F32" s="8">
        <v>29.4500425227588</v>
      </c>
      <c r="G32" s="8">
        <v>1541.2060686856501</v>
      </c>
      <c r="H32" s="8">
        <v>1017.35505033803</v>
      </c>
    </row>
    <row r="33" spans="1:8" x14ac:dyDescent="0.25">
      <c r="A33" s="8">
        <v>0.44999999999999901</v>
      </c>
      <c r="B33" s="8">
        <v>0.45166049013514498</v>
      </c>
      <c r="C33" s="8">
        <v>30.690839721845698</v>
      </c>
      <c r="D33" s="8">
        <v>50627.699502999101</v>
      </c>
      <c r="E33" s="8">
        <v>45454.243243471399</v>
      </c>
      <c r="F33" s="8">
        <v>29.417458545094799</v>
      </c>
      <c r="G33" s="8">
        <v>1541.2591135457601</v>
      </c>
      <c r="H33" s="8">
        <v>1017.31859355063</v>
      </c>
    </row>
    <row r="34" spans="1:8" x14ac:dyDescent="0.25">
      <c r="A34" s="8">
        <v>0.749999999999999</v>
      </c>
      <c r="B34" s="8">
        <v>0.75276649088423597</v>
      </c>
      <c r="C34" s="8">
        <v>30.688655259016802</v>
      </c>
      <c r="D34" s="8">
        <v>50736.051403325197</v>
      </c>
      <c r="E34" s="8">
        <v>45553.309886316798</v>
      </c>
      <c r="F34" s="8">
        <v>29.4891642534723</v>
      </c>
      <c r="G34" s="8">
        <v>1541.33374200918</v>
      </c>
      <c r="H34" s="8">
        <v>1017.3741625065001</v>
      </c>
    </row>
    <row r="35" spans="1:8" x14ac:dyDescent="0.25">
      <c r="A35" s="8">
        <v>1.05</v>
      </c>
      <c r="B35" s="8">
        <v>1.0538616513593799</v>
      </c>
      <c r="C35" s="8">
        <v>30.675533132075</v>
      </c>
      <c r="D35" s="8">
        <v>50749.397985248601</v>
      </c>
      <c r="E35" s="8">
        <v>45576.032352361501</v>
      </c>
      <c r="F35" s="8">
        <v>29.5056629616954</v>
      </c>
      <c r="G35" s="8">
        <v>1541.3287327994201</v>
      </c>
      <c r="H35" s="8">
        <v>1017.39223413653</v>
      </c>
    </row>
    <row r="36" spans="1:8" x14ac:dyDescent="0.25">
      <c r="A36" s="8">
        <v>1.35</v>
      </c>
      <c r="B36" s="8">
        <v>1.3549584562513599</v>
      </c>
      <c r="C36" s="8">
        <v>30.659011643517498</v>
      </c>
      <c r="D36" s="8">
        <v>50660.764506076397</v>
      </c>
      <c r="E36" s="8">
        <v>45509.939010906601</v>
      </c>
      <c r="F36" s="8">
        <v>29.457844800979</v>
      </c>
      <c r="G36" s="8">
        <v>1541.25023738546</v>
      </c>
      <c r="H36" s="8">
        <v>1017.3634375491</v>
      </c>
    </row>
    <row r="37" spans="1:8" x14ac:dyDescent="0.25">
      <c r="A37" s="8">
        <v>1.65</v>
      </c>
      <c r="B37" s="8">
        <v>1.65605861305399</v>
      </c>
      <c r="C37" s="8">
        <v>30.646508799691201</v>
      </c>
      <c r="D37" s="8">
        <v>50651.382199350002</v>
      </c>
      <c r="E37" s="8">
        <v>45511.734061949799</v>
      </c>
      <c r="F37" s="8">
        <v>29.459175213088098</v>
      </c>
      <c r="G37" s="8">
        <v>1541.23081377518</v>
      </c>
      <c r="H37" s="8">
        <v>1017.36996995896</v>
      </c>
    </row>
    <row r="38" spans="1:8" x14ac:dyDescent="0.25">
      <c r="A38" s="8">
        <v>1.95</v>
      </c>
      <c r="B38" s="8">
        <v>1.9571531333930501</v>
      </c>
      <c r="C38" s="8">
        <v>30.588362392908302</v>
      </c>
      <c r="D38" s="8">
        <v>50620.254018794301</v>
      </c>
      <c r="E38" s="8">
        <v>45531.341309356598</v>
      </c>
      <c r="F38" s="8">
        <v>29.473775621434498</v>
      </c>
      <c r="G38" s="8">
        <v>1541.13048692853</v>
      </c>
      <c r="H38" s="8">
        <v>1017.40191544905</v>
      </c>
    </row>
    <row r="39" spans="1:8" x14ac:dyDescent="0.25">
      <c r="A39" s="8">
        <v>2.25</v>
      </c>
      <c r="B39" s="8">
        <v>2.25823791654238</v>
      </c>
      <c r="C39" s="8">
        <v>30.5279111196146</v>
      </c>
      <c r="D39" s="8">
        <v>50590.129960422099</v>
      </c>
      <c r="E39" s="8">
        <v>45553.784520584697</v>
      </c>
      <c r="F39" s="8">
        <v>29.490441739017001</v>
      </c>
      <c r="G39" s="8">
        <v>1541.0272966289399</v>
      </c>
      <c r="H39" s="8">
        <v>1017.43616261567</v>
      </c>
    </row>
    <row r="40" spans="1:8" x14ac:dyDescent="0.25">
      <c r="A40" s="8">
        <v>2.5499999999999998</v>
      </c>
      <c r="B40" s="8">
        <v>2.5593164077177502</v>
      </c>
      <c r="C40" s="8">
        <v>30.4541541683178</v>
      </c>
      <c r="D40" s="8">
        <v>50486.0522164262</v>
      </c>
      <c r="E40" s="8">
        <v>45520.532206827796</v>
      </c>
      <c r="F40" s="8">
        <v>29.466854701809901</v>
      </c>
      <c r="G40" s="8">
        <v>1540.8545355031499</v>
      </c>
      <c r="H40" s="8">
        <v>1017.44482659749</v>
      </c>
    </row>
    <row r="41" spans="1:8" x14ac:dyDescent="0.25">
      <c r="A41" s="8">
        <v>2.85</v>
      </c>
      <c r="B41" s="8">
        <v>2.8603975696162798</v>
      </c>
      <c r="C41" s="8">
        <v>30.460743727934599</v>
      </c>
      <c r="D41" s="8">
        <v>50440.191251497701</v>
      </c>
      <c r="E41" s="8">
        <v>45473.778262814601</v>
      </c>
      <c r="F41" s="8">
        <v>29.4328676858661</v>
      </c>
      <c r="G41" s="8">
        <v>1540.83818719805</v>
      </c>
      <c r="H41" s="8">
        <v>1017.41850016683</v>
      </c>
    </row>
    <row r="42" spans="1:8" x14ac:dyDescent="0.25">
      <c r="A42" s="8">
        <v>3.15</v>
      </c>
      <c r="B42" s="8">
        <v>3.1615059370565399</v>
      </c>
      <c r="C42" s="8">
        <v>30.566582996446101</v>
      </c>
      <c r="D42" s="8">
        <v>50285.915126483102</v>
      </c>
      <c r="E42" s="8">
        <v>45248.342092314</v>
      </c>
      <c r="F42" s="8">
        <v>29.268761507638601</v>
      </c>
      <c r="G42" s="8">
        <v>1540.8937247645899</v>
      </c>
      <c r="H42" s="8">
        <v>1017.26137365771</v>
      </c>
    </row>
    <row r="43" spans="1:8" x14ac:dyDescent="0.25">
      <c r="A43" s="8">
        <v>3.44999999999999</v>
      </c>
      <c r="B43" s="8">
        <v>3.4626065099924102</v>
      </c>
      <c r="C43" s="8">
        <v>30.628846235951901</v>
      </c>
      <c r="D43" s="8">
        <v>50816.430289713498</v>
      </c>
      <c r="E43" s="8">
        <v>45674.5319453271</v>
      </c>
      <c r="F43" s="8">
        <v>29.576846628007502</v>
      </c>
      <c r="G43" s="8">
        <v>1541.34632123656</v>
      </c>
      <c r="H43" s="8">
        <v>1017.47156828296</v>
      </c>
    </row>
    <row r="44" spans="1:8" x14ac:dyDescent="0.25">
      <c r="A44" s="8">
        <v>3.7726647853851301</v>
      </c>
      <c r="B44" s="8">
        <v>3.7864494113768901</v>
      </c>
      <c r="C44" s="8">
        <v>30.785295343086801</v>
      </c>
      <c r="D44" s="8">
        <v>50708.349443144602</v>
      </c>
      <c r="E44" s="8">
        <v>45449.566172664003</v>
      </c>
      <c r="F44" s="8">
        <v>29.412492735935398</v>
      </c>
      <c r="G44" s="8">
        <v>1541.5053271250199</v>
      </c>
      <c r="H44" s="8">
        <v>1017.29698211414</v>
      </c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0" t="s">
        <v>125</v>
      </c>
    </row>
    <row r="2" spans="1:2" x14ac:dyDescent="0.25">
      <c r="A2" s="9" t="s">
        <v>1</v>
      </c>
      <c r="B2" s="2" t="s">
        <v>76</v>
      </c>
    </row>
    <row r="3" spans="1:2" x14ac:dyDescent="0.25">
      <c r="A3" s="9" t="s">
        <v>3</v>
      </c>
      <c r="B3" s="2" t="s">
        <v>124</v>
      </c>
    </row>
    <row r="4" spans="1:2" x14ac:dyDescent="0.25">
      <c r="A4" s="9" t="s">
        <v>4</v>
      </c>
      <c r="B4" s="3">
        <v>42230.781527777777</v>
      </c>
    </row>
    <row r="5" spans="1:2" x14ac:dyDescent="0.25">
      <c r="A5" s="9" t="s">
        <v>5</v>
      </c>
      <c r="B5" s="3">
        <v>42230.614861111113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30.241809400000001</v>
      </c>
    </row>
    <row r="12" spans="1:2" x14ac:dyDescent="0.25">
      <c r="A12" s="9" t="s">
        <v>15</v>
      </c>
      <c r="B12" s="4">
        <v>-88.104818499999993</v>
      </c>
    </row>
    <row r="13" spans="1:2" x14ac:dyDescent="0.25">
      <c r="A13" s="9" t="s">
        <v>16</v>
      </c>
      <c r="B13" s="5">
        <v>-19.7299995422363</v>
      </c>
    </row>
    <row r="14" spans="1:2" x14ac:dyDescent="0.25">
      <c r="A14" s="9" t="s">
        <v>17</v>
      </c>
      <c r="B14" s="5">
        <v>2.4800000190734801</v>
      </c>
    </row>
    <row r="15" spans="1:2" x14ac:dyDescent="0.25">
      <c r="A15" s="9" t="s">
        <v>18</v>
      </c>
      <c r="B15" s="5">
        <v>3.8599998950958199</v>
      </c>
    </row>
    <row r="16" spans="1:2" x14ac:dyDescent="0.25">
      <c r="A16" s="9" t="s">
        <v>19</v>
      </c>
      <c r="B16" s="2">
        <v>5</v>
      </c>
    </row>
    <row r="17" spans="1:8" x14ac:dyDescent="0.25">
      <c r="A17" s="9" t="s">
        <v>20</v>
      </c>
      <c r="B17" s="4">
        <v>30.241812299999999</v>
      </c>
    </row>
    <row r="18" spans="1:8" x14ac:dyDescent="0.25">
      <c r="A18" s="9" t="s">
        <v>21</v>
      </c>
      <c r="B18" s="4">
        <v>-88.104838299999997</v>
      </c>
    </row>
    <row r="19" spans="1:8" x14ac:dyDescent="0.25">
      <c r="A19" s="9" t="s">
        <v>22</v>
      </c>
      <c r="B19" s="5">
        <v>-26.030000686645501</v>
      </c>
    </row>
    <row r="20" spans="1:8" x14ac:dyDescent="0.25">
      <c r="A20" s="9" t="s">
        <v>23</v>
      </c>
      <c r="B20" s="5">
        <v>5.5900001525878897</v>
      </c>
    </row>
    <row r="21" spans="1:8" x14ac:dyDescent="0.25">
      <c r="A21" s="9" t="s">
        <v>24</v>
      </c>
      <c r="B21" s="5">
        <v>8.3999996185302699</v>
      </c>
    </row>
    <row r="22" spans="1:8" x14ac:dyDescent="0.25">
      <c r="A22" s="9" t="s">
        <v>25</v>
      </c>
      <c r="B22" s="2">
        <v>5</v>
      </c>
    </row>
    <row r="23" spans="1:8" x14ac:dyDescent="0.25">
      <c r="A23" s="9" t="s">
        <v>26</v>
      </c>
      <c r="B23" s="2">
        <v>34.4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42094</v>
      </c>
    </row>
    <row r="27" spans="1:8" x14ac:dyDescent="0.25">
      <c r="A27" s="9" t="s">
        <v>31</v>
      </c>
      <c r="B27" s="6">
        <v>42104</v>
      </c>
    </row>
    <row r="28" spans="1:8" x14ac:dyDescent="0.25">
      <c r="A28" s="9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0.15060602883694299</v>
      </c>
      <c r="C32" s="8">
        <v>31.082341523230902</v>
      </c>
      <c r="D32" s="8">
        <v>50553.586953466503</v>
      </c>
      <c r="E32" s="8">
        <v>45070.859721973102</v>
      </c>
      <c r="F32" s="8">
        <v>29.1366668259314</v>
      </c>
      <c r="G32" s="8">
        <v>1541.7693366188601</v>
      </c>
      <c r="H32" s="8">
        <v>1016.9740399843</v>
      </c>
    </row>
    <row r="33" spans="1:8" x14ac:dyDescent="0.25">
      <c r="A33" s="8">
        <v>0.44999999999999901</v>
      </c>
      <c r="B33" s="8">
        <v>0.45181648737081198</v>
      </c>
      <c r="C33" s="8">
        <v>30.987386023577201</v>
      </c>
      <c r="D33" s="8">
        <v>50497.435900483601</v>
      </c>
      <c r="E33" s="8">
        <v>45097.154454771502</v>
      </c>
      <c r="F33" s="8">
        <v>29.1564693385744</v>
      </c>
      <c r="G33" s="8">
        <v>1541.6004317889201</v>
      </c>
      <c r="H33" s="8">
        <v>1017.02261980921</v>
      </c>
    </row>
    <row r="34" spans="1:8" x14ac:dyDescent="0.25">
      <c r="A34" s="8">
        <v>0.749999999999999</v>
      </c>
      <c r="B34" s="8">
        <v>0.753000436879113</v>
      </c>
      <c r="C34" s="8">
        <v>30.800608850498399</v>
      </c>
      <c r="D34" s="8">
        <v>50436.217018777199</v>
      </c>
      <c r="E34" s="8">
        <v>45193.249731294498</v>
      </c>
      <c r="F34" s="8">
        <v>29.227540272959999</v>
      </c>
      <c r="G34" s="8">
        <v>1541.29478521341</v>
      </c>
      <c r="H34" s="8">
        <v>1017.1407258870599</v>
      </c>
    </row>
    <row r="35" spans="1:8" x14ac:dyDescent="0.25">
      <c r="A35" s="8">
        <v>1.05</v>
      </c>
      <c r="B35" s="8">
        <v>1.0541720882668499</v>
      </c>
      <c r="C35" s="8">
        <v>30.6622273923481</v>
      </c>
      <c r="D35" s="8">
        <v>50138.271954789998</v>
      </c>
      <c r="E35" s="8">
        <v>45037.967670049104</v>
      </c>
      <c r="F35" s="8">
        <v>29.116304091703</v>
      </c>
      <c r="G35" s="8">
        <v>1540.8990205525699</v>
      </c>
      <c r="H35" s="8">
        <v>1017.10606423502</v>
      </c>
    </row>
    <row r="36" spans="1:8" x14ac:dyDescent="0.25">
      <c r="A36" s="8">
        <v>1.35</v>
      </c>
      <c r="B36" s="8">
        <v>1.35536270507458</v>
      </c>
      <c r="C36" s="8">
        <v>30.688518345612302</v>
      </c>
      <c r="D36" s="8">
        <v>49986.145945891898</v>
      </c>
      <c r="E36" s="8">
        <v>44880.118407594702</v>
      </c>
      <c r="F36" s="8">
        <v>29.001905870239401</v>
      </c>
      <c r="G36" s="8">
        <v>1540.8404190666499</v>
      </c>
      <c r="H36" s="8">
        <v>1017.01302448946</v>
      </c>
    </row>
    <row r="37" spans="1:8" x14ac:dyDescent="0.25">
      <c r="A37" s="8">
        <v>1.65</v>
      </c>
      <c r="B37" s="8">
        <v>1.6565748294881899</v>
      </c>
      <c r="C37" s="8">
        <v>30.7395670290122</v>
      </c>
      <c r="D37" s="8">
        <v>49958.8312485395</v>
      </c>
      <c r="E37" s="8">
        <v>44814.513200771798</v>
      </c>
      <c r="F37" s="8">
        <v>28.954003166838099</v>
      </c>
      <c r="G37" s="8">
        <v>1540.9016808066799</v>
      </c>
      <c r="H37" s="8">
        <v>1016.9612057651</v>
      </c>
    </row>
    <row r="38" spans="1:8" x14ac:dyDescent="0.25">
      <c r="A38" s="8">
        <v>1.95</v>
      </c>
      <c r="B38" s="8">
        <v>1.9578050137759699</v>
      </c>
      <c r="C38" s="8">
        <v>30.841420512583099</v>
      </c>
      <c r="D38" s="8">
        <v>49976.2673749643</v>
      </c>
      <c r="E38" s="8">
        <v>44748.384726085897</v>
      </c>
      <c r="F38" s="8">
        <v>28.9052942021607</v>
      </c>
      <c r="G38" s="8">
        <v>1541.0667901034001</v>
      </c>
      <c r="H38" s="8">
        <v>1016.89146884039</v>
      </c>
    </row>
    <row r="39" spans="1:8" x14ac:dyDescent="0.25">
      <c r="A39" s="8">
        <v>2.25</v>
      </c>
      <c r="B39" s="8">
        <v>2.2590357884607801</v>
      </c>
      <c r="C39" s="8">
        <v>30.800196752065698</v>
      </c>
      <c r="D39" s="8">
        <v>50044.0979820715</v>
      </c>
      <c r="E39" s="8">
        <v>44842.223589667599</v>
      </c>
      <c r="F39" s="8">
        <v>28.9733732630154</v>
      </c>
      <c r="G39" s="8">
        <v>1541.05708447897</v>
      </c>
      <c r="H39" s="8">
        <v>1016.95760659399</v>
      </c>
    </row>
    <row r="40" spans="1:8" x14ac:dyDescent="0.25">
      <c r="A40" s="8">
        <v>2.56421197846878</v>
      </c>
      <c r="B40" s="8">
        <v>2.5745856168024699</v>
      </c>
      <c r="C40" s="8">
        <v>31.225901169018002</v>
      </c>
      <c r="D40" s="8">
        <v>49939.6852462924</v>
      </c>
      <c r="E40" s="8">
        <v>44409.857563839701</v>
      </c>
      <c r="F40" s="8">
        <v>28.657300465749</v>
      </c>
      <c r="G40" s="8">
        <v>1541.6098204600601</v>
      </c>
      <c r="H40" s="8">
        <v>1016.5775960929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127</v>
      </c>
    </row>
    <row r="2" spans="1:2" x14ac:dyDescent="0.25">
      <c r="A2" s="2" t="s">
        <v>1</v>
      </c>
      <c r="B2" s="2" t="s">
        <v>76</v>
      </c>
    </row>
    <row r="3" spans="1:2" x14ac:dyDescent="0.25">
      <c r="A3" s="2" t="s">
        <v>3</v>
      </c>
      <c r="B3" s="2" t="s">
        <v>126</v>
      </c>
    </row>
    <row r="4" spans="1:2" x14ac:dyDescent="0.25">
      <c r="A4" s="2" t="s">
        <v>4</v>
      </c>
      <c r="B4" s="3">
        <v>42230.767974537041</v>
      </c>
    </row>
    <row r="5" spans="1:2" x14ac:dyDescent="0.25">
      <c r="A5" s="2" t="s">
        <v>5</v>
      </c>
      <c r="B5" s="3">
        <v>42230.601307870369</v>
      </c>
    </row>
    <row r="6" spans="1:2" x14ac:dyDescent="0.25">
      <c r="A6" s="2" t="s">
        <v>6</v>
      </c>
      <c r="B6" s="2" t="s">
        <v>7</v>
      </c>
    </row>
    <row r="7" spans="1:2" x14ac:dyDescent="0.25">
      <c r="A7" s="2" t="s">
        <v>8</v>
      </c>
      <c r="B7" s="2" t="s">
        <v>9</v>
      </c>
    </row>
    <row r="8" spans="1:2" x14ac:dyDescent="0.25">
      <c r="A8" s="2" t="s">
        <v>10</v>
      </c>
      <c r="B8" s="2" t="s">
        <v>11</v>
      </c>
    </row>
    <row r="9" spans="1:2" x14ac:dyDescent="0.25">
      <c r="A9" s="2" t="s">
        <v>12</v>
      </c>
      <c r="B9" s="2">
        <v>32</v>
      </c>
    </row>
    <row r="10" spans="1:2" x14ac:dyDescent="0.25">
      <c r="A10" s="2" t="s">
        <v>13</v>
      </c>
      <c r="B10" s="2">
        <v>0</v>
      </c>
    </row>
    <row r="11" spans="1:2" x14ac:dyDescent="0.25">
      <c r="A11" s="2" t="s">
        <v>14</v>
      </c>
      <c r="B11" s="4">
        <v>30.2397329</v>
      </c>
    </row>
    <row r="12" spans="1:2" x14ac:dyDescent="0.25">
      <c r="A12" s="2" t="s">
        <v>15</v>
      </c>
      <c r="B12" s="4">
        <v>-88.104380199999994</v>
      </c>
    </row>
    <row r="13" spans="1:2" x14ac:dyDescent="0.25">
      <c r="A13" s="2" t="s">
        <v>16</v>
      </c>
      <c r="B13" s="5">
        <v>-24.870000839233398</v>
      </c>
    </row>
    <row r="14" spans="1:2" x14ac:dyDescent="0.25">
      <c r="A14" s="2" t="s">
        <v>17</v>
      </c>
      <c r="B14" s="5">
        <v>4.1399998664855904</v>
      </c>
    </row>
    <row r="15" spans="1:2" x14ac:dyDescent="0.25">
      <c r="A15" s="2" t="s">
        <v>18</v>
      </c>
      <c r="B15" s="5">
        <v>6.1100001335143999</v>
      </c>
    </row>
    <row r="16" spans="1:2" x14ac:dyDescent="0.25">
      <c r="A16" s="2" t="s">
        <v>19</v>
      </c>
      <c r="B16" s="2">
        <v>5</v>
      </c>
    </row>
    <row r="17" spans="1:8" x14ac:dyDescent="0.25">
      <c r="A17" s="2" t="s">
        <v>20</v>
      </c>
      <c r="B17" s="2"/>
    </row>
    <row r="18" spans="1:8" x14ac:dyDescent="0.25">
      <c r="A18" s="2" t="s">
        <v>21</v>
      </c>
      <c r="B18" s="2"/>
    </row>
    <row r="19" spans="1:8" x14ac:dyDescent="0.25">
      <c r="A19" s="2" t="s">
        <v>22</v>
      </c>
      <c r="B19" s="2"/>
    </row>
    <row r="20" spans="1:8" x14ac:dyDescent="0.25">
      <c r="A20" s="2" t="s">
        <v>23</v>
      </c>
      <c r="B20" s="2"/>
    </row>
    <row r="21" spans="1:8" x14ac:dyDescent="0.25">
      <c r="A21" s="2" t="s">
        <v>24</v>
      </c>
      <c r="B21" s="2"/>
    </row>
    <row r="22" spans="1:8" x14ac:dyDescent="0.25">
      <c r="A22" s="2" t="s">
        <v>25</v>
      </c>
      <c r="B22" s="2"/>
    </row>
    <row r="23" spans="1:8" x14ac:dyDescent="0.25">
      <c r="A23" s="2" t="s">
        <v>26</v>
      </c>
      <c r="B23" s="2">
        <v>57.6</v>
      </c>
    </row>
    <row r="24" spans="1:8" x14ac:dyDescent="0.25">
      <c r="A24" s="2" t="s">
        <v>27</v>
      </c>
      <c r="B24" s="2">
        <v>5</v>
      </c>
    </row>
    <row r="25" spans="1:8" x14ac:dyDescent="0.25">
      <c r="A25" s="2" t="s">
        <v>28</v>
      </c>
      <c r="B25" s="2" t="s">
        <v>29</v>
      </c>
    </row>
    <row r="26" spans="1:8" x14ac:dyDescent="0.25">
      <c r="A26" s="2" t="s">
        <v>30</v>
      </c>
      <c r="B26" s="6">
        <v>42094</v>
      </c>
    </row>
    <row r="27" spans="1:8" x14ac:dyDescent="0.25">
      <c r="A27" s="2" t="s">
        <v>31</v>
      </c>
      <c r="B27" s="6">
        <v>42104</v>
      </c>
    </row>
    <row r="28" spans="1:8" x14ac:dyDescent="0.25">
      <c r="A28" s="2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0.15047972699318299</v>
      </c>
      <c r="C32" s="8">
        <v>31.0035074725699</v>
      </c>
      <c r="D32" s="8">
        <v>52188.7052867288</v>
      </c>
      <c r="E32" s="8">
        <v>46594.139940512199</v>
      </c>
      <c r="F32" s="8">
        <v>30.242123605972601</v>
      </c>
      <c r="G32" s="8">
        <v>1542.74763086853</v>
      </c>
      <c r="H32" s="8">
        <v>1017.82613306168</v>
      </c>
    </row>
    <row r="33" spans="1:8" x14ac:dyDescent="0.25">
      <c r="A33" s="8">
        <v>0.44999999999999901</v>
      </c>
      <c r="B33" s="8">
        <v>0.45143132305065697</v>
      </c>
      <c r="C33" s="8">
        <v>30.840476503967398</v>
      </c>
      <c r="D33" s="8">
        <v>52124.543540492203</v>
      </c>
      <c r="E33" s="8">
        <v>46672.7245216011</v>
      </c>
      <c r="F33" s="8">
        <v>30.300623562277099</v>
      </c>
      <c r="G33" s="8">
        <v>1542.4793287444299</v>
      </c>
      <c r="H33" s="8">
        <v>1017.92699565824</v>
      </c>
    </row>
    <row r="34" spans="1:8" x14ac:dyDescent="0.25">
      <c r="A34" s="8">
        <v>0.749999999999999</v>
      </c>
      <c r="B34" s="8">
        <v>0.75235748940469105</v>
      </c>
      <c r="C34" s="8">
        <v>30.646261322854599</v>
      </c>
      <c r="D34" s="8">
        <v>51916.094307773099</v>
      </c>
      <c r="E34" s="8">
        <v>46648.321983898</v>
      </c>
      <c r="F34" s="8">
        <v>30.284406100917298</v>
      </c>
      <c r="G34" s="8">
        <v>1542.0678457322001</v>
      </c>
      <c r="H34" s="8">
        <v>1017.98250713248</v>
      </c>
    </row>
    <row r="35" spans="1:8" x14ac:dyDescent="0.25">
      <c r="A35" s="8">
        <v>1.05</v>
      </c>
      <c r="B35" s="8">
        <v>1.05327440344823</v>
      </c>
      <c r="C35" s="8">
        <v>30.470579891594699</v>
      </c>
      <c r="D35" s="8">
        <v>51640.796435404802</v>
      </c>
      <c r="E35" s="8">
        <v>46547.914711118603</v>
      </c>
      <c r="F35" s="8">
        <v>30.212693166197901</v>
      </c>
      <c r="G35" s="8">
        <v>1541.63493547435</v>
      </c>
      <c r="H35" s="8">
        <v>1017.98997993876</v>
      </c>
    </row>
    <row r="36" spans="1:8" x14ac:dyDescent="0.25">
      <c r="A36" s="8">
        <v>1.35</v>
      </c>
      <c r="B36" s="8">
        <v>1.35419480222101</v>
      </c>
      <c r="C36" s="8">
        <v>30.363815572666201</v>
      </c>
      <c r="D36" s="8">
        <v>51401.365693932799</v>
      </c>
      <c r="E36" s="8">
        <v>46421.444369623801</v>
      </c>
      <c r="F36" s="8">
        <v>30.121490828164202</v>
      </c>
      <c r="G36" s="8">
        <v>1541.3234687041299</v>
      </c>
      <c r="H36" s="8">
        <v>1017.95931830319</v>
      </c>
    </row>
    <row r="37" spans="1:8" x14ac:dyDescent="0.25">
      <c r="A37" s="8">
        <v>1.65</v>
      </c>
      <c r="B37" s="8">
        <v>1.65512800944144</v>
      </c>
      <c r="C37" s="8">
        <v>30.338815043310301</v>
      </c>
      <c r="D37" s="8">
        <v>51244.760441801198</v>
      </c>
      <c r="E37" s="8">
        <v>46300.919527907303</v>
      </c>
      <c r="F37" s="8">
        <v>30.034031071045899</v>
      </c>
      <c r="G37" s="8">
        <v>1541.18584447737</v>
      </c>
      <c r="H37" s="8">
        <v>1017.90371398304</v>
      </c>
    </row>
    <row r="38" spans="1:8" x14ac:dyDescent="0.25">
      <c r="A38" s="8">
        <v>1.95</v>
      </c>
      <c r="B38" s="8">
        <v>1.95607262517175</v>
      </c>
      <c r="C38" s="8">
        <v>30.317329317333499</v>
      </c>
      <c r="D38" s="8">
        <v>51164.111146401003</v>
      </c>
      <c r="E38" s="8">
        <v>46246.006249590297</v>
      </c>
      <c r="F38" s="8">
        <v>29.9942293211998</v>
      </c>
      <c r="G38" s="8">
        <v>1541.10485364992</v>
      </c>
      <c r="H38" s="8">
        <v>1017.88252735232</v>
      </c>
    </row>
    <row r="39" spans="1:8" x14ac:dyDescent="0.25">
      <c r="A39" s="8">
        <v>2.25</v>
      </c>
      <c r="B39" s="8">
        <v>2.2570068361200399</v>
      </c>
      <c r="C39" s="8">
        <v>30.2866297053999</v>
      </c>
      <c r="D39" s="8">
        <v>51299.040978687997</v>
      </c>
      <c r="E39" s="8">
        <v>46393.7133191514</v>
      </c>
      <c r="F39" s="8">
        <v>30.101682713370401</v>
      </c>
      <c r="G39" s="8">
        <v>1541.1571015601601</v>
      </c>
      <c r="H39" s="8">
        <v>1017.97449261619</v>
      </c>
    </row>
    <row r="40" spans="1:8" x14ac:dyDescent="0.25">
      <c r="A40" s="8">
        <v>2.5499999999999998</v>
      </c>
      <c r="B40" s="8">
        <v>2.5579089440766798</v>
      </c>
      <c r="C40" s="8">
        <v>30.216114444126401</v>
      </c>
      <c r="D40" s="8">
        <v>51437.2863270663</v>
      </c>
      <c r="E40" s="8">
        <v>46578.147380431801</v>
      </c>
      <c r="F40" s="8">
        <v>30.236175576155102</v>
      </c>
      <c r="G40" s="8">
        <v>1541.1540597821299</v>
      </c>
      <c r="H40" s="8">
        <v>1018.10012201857</v>
      </c>
    </row>
    <row r="41" spans="1:8" x14ac:dyDescent="0.25">
      <c r="A41" s="8">
        <v>2.85</v>
      </c>
      <c r="B41" s="8">
        <v>2.8587710751006301</v>
      </c>
      <c r="C41" s="8">
        <v>30.1301867244185</v>
      </c>
      <c r="D41" s="8">
        <v>51589.683580756799</v>
      </c>
      <c r="E41" s="8">
        <v>46788.961407513598</v>
      </c>
      <c r="F41" s="8">
        <v>30.390042524259201</v>
      </c>
      <c r="G41" s="8">
        <v>1541.1385952872999</v>
      </c>
      <c r="H41" s="8">
        <v>1018.2454249654299</v>
      </c>
    </row>
    <row r="42" spans="1:8" x14ac:dyDescent="0.25">
      <c r="A42" s="8">
        <v>3.15</v>
      </c>
      <c r="B42" s="8">
        <v>3.1595989206391</v>
      </c>
      <c r="C42" s="8">
        <v>30.1154366566509</v>
      </c>
      <c r="D42" s="8">
        <v>51739.714537520798</v>
      </c>
      <c r="E42" s="8">
        <v>46937.589245496099</v>
      </c>
      <c r="F42" s="8">
        <v>30.498248700918602</v>
      </c>
      <c r="G42" s="8">
        <v>1541.22496346353</v>
      </c>
      <c r="H42" s="8">
        <v>1018.33258590922</v>
      </c>
    </row>
    <row r="43" spans="1:8" x14ac:dyDescent="0.25">
      <c r="A43" s="8">
        <v>3.44999999999999</v>
      </c>
      <c r="B43" s="8">
        <v>3.4603934440532198</v>
      </c>
      <c r="C43" s="8">
        <v>30.0578139819904</v>
      </c>
      <c r="D43" s="8">
        <v>51924.0129387181</v>
      </c>
      <c r="E43" s="8">
        <v>47154.0814857839</v>
      </c>
      <c r="F43" s="8">
        <v>30.656237180655001</v>
      </c>
      <c r="G43" s="8">
        <v>1541.2729838625301</v>
      </c>
      <c r="H43" s="8">
        <v>1018.47143092265</v>
      </c>
    </row>
    <row r="44" spans="1:8" x14ac:dyDescent="0.25">
      <c r="A44" s="8">
        <v>3.8422735730806901</v>
      </c>
      <c r="B44" s="8">
        <v>3.85376870647401</v>
      </c>
      <c r="C44" s="8">
        <v>30.591038866581801</v>
      </c>
      <c r="D44" s="8">
        <v>51851.650017549997</v>
      </c>
      <c r="E44" s="8">
        <v>46636.698175396297</v>
      </c>
      <c r="F44" s="8">
        <v>30.275633763954801</v>
      </c>
      <c r="G44" s="8">
        <v>1541.9970223560699</v>
      </c>
      <c r="H44" s="8">
        <v>1018.00803095789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129</v>
      </c>
    </row>
    <row r="2" spans="1:2" x14ac:dyDescent="0.25">
      <c r="A2" s="2" t="s">
        <v>1</v>
      </c>
      <c r="B2" s="2" t="s">
        <v>76</v>
      </c>
    </row>
    <row r="3" spans="1:2" x14ac:dyDescent="0.25">
      <c r="A3" s="2" t="s">
        <v>3</v>
      </c>
      <c r="B3" s="2" t="s">
        <v>128</v>
      </c>
    </row>
    <row r="4" spans="1:2" x14ac:dyDescent="0.25">
      <c r="A4" s="2" t="s">
        <v>4</v>
      </c>
      <c r="B4" s="3">
        <v>42230.745439814818</v>
      </c>
    </row>
    <row r="5" spans="1:2" x14ac:dyDescent="0.25">
      <c r="A5" s="2" t="s">
        <v>5</v>
      </c>
      <c r="B5" s="3">
        <v>42230.578773148147</v>
      </c>
    </row>
    <row r="6" spans="1:2" x14ac:dyDescent="0.25">
      <c r="A6" s="2" t="s">
        <v>6</v>
      </c>
      <c r="B6" s="2" t="s">
        <v>7</v>
      </c>
    </row>
    <row r="7" spans="1:2" x14ac:dyDescent="0.25">
      <c r="A7" s="2" t="s">
        <v>8</v>
      </c>
      <c r="B7" s="2" t="s">
        <v>9</v>
      </c>
    </row>
    <row r="8" spans="1:2" x14ac:dyDescent="0.25">
      <c r="A8" s="2" t="s">
        <v>10</v>
      </c>
      <c r="B8" s="2" t="s">
        <v>11</v>
      </c>
    </row>
    <row r="9" spans="1:2" x14ac:dyDescent="0.25">
      <c r="A9" s="2" t="s">
        <v>12</v>
      </c>
      <c r="B9" s="2">
        <v>32</v>
      </c>
    </row>
    <row r="10" spans="1:2" x14ac:dyDescent="0.25">
      <c r="A10" s="2" t="s">
        <v>13</v>
      </c>
      <c r="B10" s="2">
        <v>0</v>
      </c>
    </row>
    <row r="11" spans="1:2" x14ac:dyDescent="0.25">
      <c r="A11" s="2" t="s">
        <v>14</v>
      </c>
      <c r="B11" s="4">
        <v>30.232914900000001</v>
      </c>
    </row>
    <row r="12" spans="1:2" x14ac:dyDescent="0.25">
      <c r="A12" s="2" t="s">
        <v>15</v>
      </c>
      <c r="B12" s="4">
        <v>-88.102165999999997</v>
      </c>
    </row>
    <row r="13" spans="1:2" x14ac:dyDescent="0.25">
      <c r="A13" s="2" t="s">
        <v>16</v>
      </c>
      <c r="B13" s="5">
        <v>84.910003662109304</v>
      </c>
    </row>
    <row r="14" spans="1:2" x14ac:dyDescent="0.25">
      <c r="A14" s="2" t="s">
        <v>17</v>
      </c>
      <c r="B14" s="5">
        <v>222.74000549316401</v>
      </c>
    </row>
    <row r="15" spans="1:2" x14ac:dyDescent="0.25">
      <c r="A15" s="2" t="s">
        <v>18</v>
      </c>
      <c r="B15" s="5">
        <v>191.14999389648401</v>
      </c>
    </row>
    <row r="16" spans="1:2" x14ac:dyDescent="0.25">
      <c r="A16" s="2" t="s">
        <v>19</v>
      </c>
      <c r="B16" s="2">
        <v>4</v>
      </c>
    </row>
    <row r="17" spans="1:8" x14ac:dyDescent="0.25">
      <c r="A17" s="2" t="s">
        <v>20</v>
      </c>
      <c r="B17" s="2"/>
    </row>
    <row r="18" spans="1:8" x14ac:dyDescent="0.25">
      <c r="A18" s="2" t="s">
        <v>21</v>
      </c>
      <c r="B18" s="2"/>
    </row>
    <row r="19" spans="1:8" x14ac:dyDescent="0.25">
      <c r="A19" s="2" t="s">
        <v>22</v>
      </c>
      <c r="B19" s="2"/>
    </row>
    <row r="20" spans="1:8" x14ac:dyDescent="0.25">
      <c r="A20" s="2" t="s">
        <v>23</v>
      </c>
      <c r="B20" s="2"/>
    </row>
    <row r="21" spans="1:8" x14ac:dyDescent="0.25">
      <c r="A21" s="2" t="s">
        <v>24</v>
      </c>
      <c r="B21" s="2"/>
    </row>
    <row r="22" spans="1:8" x14ac:dyDescent="0.25">
      <c r="A22" s="2" t="s">
        <v>25</v>
      </c>
      <c r="B22" s="2"/>
    </row>
    <row r="23" spans="1:8" x14ac:dyDescent="0.25">
      <c r="A23" s="2" t="s">
        <v>26</v>
      </c>
      <c r="B23" s="2">
        <v>28.2</v>
      </c>
    </row>
    <row r="24" spans="1:8" x14ac:dyDescent="0.25">
      <c r="A24" s="2" t="s">
        <v>27</v>
      </c>
      <c r="B24" s="2">
        <v>5</v>
      </c>
    </row>
    <row r="25" spans="1:8" x14ac:dyDescent="0.25">
      <c r="A25" s="2" t="s">
        <v>28</v>
      </c>
      <c r="B25" s="2" t="s">
        <v>29</v>
      </c>
    </row>
    <row r="26" spans="1:8" x14ac:dyDescent="0.25">
      <c r="A26" s="2" t="s">
        <v>30</v>
      </c>
      <c r="B26" s="6">
        <v>42094</v>
      </c>
    </row>
    <row r="27" spans="1:8" x14ac:dyDescent="0.25">
      <c r="A27" s="2" t="s">
        <v>31</v>
      </c>
      <c r="B27" s="6">
        <v>42104</v>
      </c>
    </row>
    <row r="28" spans="1:8" x14ac:dyDescent="0.25">
      <c r="A28" s="2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0.150533647721941</v>
      </c>
      <c r="C32" s="8">
        <v>30.344842204406799</v>
      </c>
      <c r="D32" s="8">
        <v>50437.223030059897</v>
      </c>
      <c r="E32" s="8">
        <v>45566.326527572797</v>
      </c>
      <c r="F32" s="8">
        <v>29.501434833692599</v>
      </c>
      <c r="G32" s="8">
        <v>1540.62159720619</v>
      </c>
      <c r="H32" s="8">
        <v>1017.49731230076</v>
      </c>
    </row>
    <row r="33" spans="1:8" x14ac:dyDescent="0.25">
      <c r="A33" s="8">
        <v>0.44999999999999901</v>
      </c>
      <c r="B33" s="8">
        <v>0.451545921155519</v>
      </c>
      <c r="C33" s="8">
        <v>30.031850909188599</v>
      </c>
      <c r="D33" s="8">
        <v>50355.540821652299</v>
      </c>
      <c r="E33" s="8">
        <v>45751.269482782802</v>
      </c>
      <c r="F33" s="8">
        <v>29.637611176141</v>
      </c>
      <c r="G33" s="8">
        <v>1540.1106291947499</v>
      </c>
      <c r="H33" s="8">
        <v>1017.70573795307</v>
      </c>
    </row>
    <row r="34" spans="1:8" x14ac:dyDescent="0.25">
      <c r="A34" s="8">
        <v>0.749999999999999</v>
      </c>
      <c r="B34" s="8">
        <v>0.75257310116018705</v>
      </c>
      <c r="C34" s="8">
        <v>29.961638922602202</v>
      </c>
      <c r="D34" s="8">
        <v>49723.65024065</v>
      </c>
      <c r="E34" s="8">
        <v>45234.868551383101</v>
      </c>
      <c r="F34" s="8">
        <v>29.263994296700599</v>
      </c>
      <c r="G34" s="8">
        <v>1539.5797305914</v>
      </c>
      <c r="H34" s="8">
        <v>1017.45131765415</v>
      </c>
    </row>
    <row r="35" spans="1:8" x14ac:dyDescent="0.25">
      <c r="A35" s="8">
        <v>1.05</v>
      </c>
      <c r="B35" s="8">
        <v>1.05369567174176</v>
      </c>
      <c r="C35" s="8">
        <v>30.1202840801303</v>
      </c>
      <c r="D35" s="8">
        <v>49178.973880976599</v>
      </c>
      <c r="E35" s="8">
        <v>44610.595447479303</v>
      </c>
      <c r="F35" s="8">
        <v>28.8116390033465</v>
      </c>
      <c r="G35" s="8">
        <v>1539.45094508069</v>
      </c>
      <c r="H35" s="8">
        <v>1017.06146658059</v>
      </c>
    </row>
    <row r="36" spans="1:8" x14ac:dyDescent="0.25">
      <c r="A36" s="8">
        <v>1.35</v>
      </c>
      <c r="B36" s="8">
        <v>1.35492673152939</v>
      </c>
      <c r="C36" s="8">
        <v>30.386858971942601</v>
      </c>
      <c r="D36" s="8">
        <v>48897.216237028202</v>
      </c>
      <c r="E36" s="8">
        <v>44141.532075142699</v>
      </c>
      <c r="F36" s="8">
        <v>28.471257489685701</v>
      </c>
      <c r="G36" s="8">
        <v>1539.6638675229999</v>
      </c>
      <c r="H36" s="8">
        <v>1016.7189545753</v>
      </c>
    </row>
    <row r="37" spans="1:8" x14ac:dyDescent="0.25">
      <c r="A37" s="8">
        <v>1.6065946335488099</v>
      </c>
      <c r="B37" s="8">
        <v>1.6126304807332501</v>
      </c>
      <c r="C37" s="8">
        <v>30.556294248064301</v>
      </c>
      <c r="D37" s="8">
        <v>48957.244206443</v>
      </c>
      <c r="E37" s="8">
        <v>44060.933931125903</v>
      </c>
      <c r="F37" s="8">
        <v>28.411788146528998</v>
      </c>
      <c r="G37" s="8">
        <v>1539.9606309246601</v>
      </c>
      <c r="H37" s="8">
        <v>1016.6184749676</v>
      </c>
    </row>
    <row r="38" spans="1:8" x14ac:dyDescent="0.25">
      <c r="A38" s="8"/>
      <c r="B38" s="8"/>
      <c r="C38" s="8"/>
      <c r="D38" s="8"/>
      <c r="E38" s="8"/>
      <c r="F38" s="8"/>
      <c r="G38" s="8"/>
      <c r="H38" s="8"/>
    </row>
    <row r="39" spans="1:8" x14ac:dyDescent="0.25">
      <c r="A39" s="8"/>
      <c r="B39" s="8"/>
      <c r="C39" s="8"/>
      <c r="D39" s="8"/>
      <c r="E39" s="8"/>
      <c r="F39" s="8"/>
      <c r="G39" s="8"/>
      <c r="H39" s="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0" t="s">
        <v>135</v>
      </c>
    </row>
    <row r="2" spans="1:2" x14ac:dyDescent="0.25">
      <c r="A2" s="9" t="s">
        <v>1</v>
      </c>
      <c r="B2" s="2" t="s">
        <v>76</v>
      </c>
    </row>
    <row r="3" spans="1:2" x14ac:dyDescent="0.25">
      <c r="A3" s="9" t="s">
        <v>3</v>
      </c>
      <c r="B3" s="2" t="s">
        <v>134</v>
      </c>
    </row>
    <row r="4" spans="1:2" x14ac:dyDescent="0.25">
      <c r="A4" s="9" t="s">
        <v>4</v>
      </c>
      <c r="B4" s="3">
        <v>42230.735671296294</v>
      </c>
    </row>
    <row r="5" spans="1:2" x14ac:dyDescent="0.25">
      <c r="A5" s="9" t="s">
        <v>5</v>
      </c>
      <c r="B5" s="3">
        <v>42230.569004629629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133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132</v>
      </c>
      <c r="B11" s="12">
        <v>30.22719</v>
      </c>
    </row>
    <row r="12" spans="1:2" x14ac:dyDescent="0.25">
      <c r="A12" s="9" t="s">
        <v>131</v>
      </c>
      <c r="B12" s="11">
        <v>-88.102609999999999</v>
      </c>
    </row>
    <row r="13" spans="1:2" x14ac:dyDescent="0.25">
      <c r="A13" s="9" t="s">
        <v>16</v>
      </c>
      <c r="B13" s="2"/>
    </row>
    <row r="14" spans="1:2" x14ac:dyDescent="0.25">
      <c r="A14" s="9" t="s">
        <v>17</v>
      </c>
      <c r="B14" s="2"/>
    </row>
    <row r="15" spans="1:2" x14ac:dyDescent="0.25">
      <c r="A15" s="9" t="s">
        <v>18</v>
      </c>
      <c r="B15" s="2"/>
    </row>
    <row r="16" spans="1:2" x14ac:dyDescent="0.25">
      <c r="A16" s="9" t="s">
        <v>19</v>
      </c>
      <c r="B16" s="2"/>
    </row>
    <row r="17" spans="1:8" x14ac:dyDescent="0.25">
      <c r="A17" s="9" t="s">
        <v>20</v>
      </c>
      <c r="B17" s="2"/>
    </row>
    <row r="18" spans="1:8" x14ac:dyDescent="0.25">
      <c r="A18" s="9" t="s">
        <v>21</v>
      </c>
      <c r="B18" s="2"/>
    </row>
    <row r="19" spans="1:8" x14ac:dyDescent="0.25">
      <c r="A19" s="9" t="s">
        <v>22</v>
      </c>
      <c r="B19" s="2"/>
    </row>
    <row r="20" spans="1:8" x14ac:dyDescent="0.25">
      <c r="A20" s="9" t="s">
        <v>23</v>
      </c>
      <c r="B20" s="2"/>
    </row>
    <row r="21" spans="1:8" x14ac:dyDescent="0.25">
      <c r="A21" s="9" t="s">
        <v>24</v>
      </c>
      <c r="B21" s="2"/>
    </row>
    <row r="22" spans="1:8" x14ac:dyDescent="0.25">
      <c r="A22" s="9" t="s">
        <v>25</v>
      </c>
      <c r="B22" s="2"/>
    </row>
    <row r="23" spans="1:8" x14ac:dyDescent="0.25">
      <c r="A23" s="9" t="s">
        <v>26</v>
      </c>
      <c r="B23" s="2">
        <v>32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42094</v>
      </c>
    </row>
    <row r="27" spans="1:8" x14ac:dyDescent="0.25">
      <c r="A27" s="9" t="s">
        <v>31</v>
      </c>
      <c r="B27" s="6">
        <v>42104</v>
      </c>
    </row>
    <row r="28" spans="1:8" x14ac:dyDescent="0.25">
      <c r="A28" s="9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0.15053624229284299</v>
      </c>
      <c r="C32" s="8">
        <v>30.6249118259217</v>
      </c>
      <c r="D32" s="8">
        <v>50497.167798007198</v>
      </c>
      <c r="E32" s="8">
        <v>45390.784578713698</v>
      </c>
      <c r="F32" s="8">
        <v>29.372115715834699</v>
      </c>
      <c r="G32" s="8">
        <v>1541.0707113722301</v>
      </c>
      <c r="H32" s="8">
        <v>1017.3058628152399</v>
      </c>
    </row>
    <row r="33" spans="1:8" x14ac:dyDescent="0.25">
      <c r="A33" s="8">
        <v>0.44999999999999901</v>
      </c>
      <c r="B33" s="8">
        <v>0.45159550375743801</v>
      </c>
      <c r="C33" s="8">
        <v>30.576721647360099</v>
      </c>
      <c r="D33" s="8">
        <v>50600.002622755397</v>
      </c>
      <c r="E33" s="8">
        <v>45522.658698562198</v>
      </c>
      <c r="F33" s="8">
        <v>29.467938078561598</v>
      </c>
      <c r="G33" s="8">
        <v>1541.0748895122999</v>
      </c>
      <c r="H33" s="8">
        <v>1017.39506681952</v>
      </c>
    </row>
    <row r="34" spans="1:8" x14ac:dyDescent="0.25">
      <c r="A34" s="8">
        <v>0.749999999999999</v>
      </c>
      <c r="B34" s="8">
        <v>0.75264639817142998</v>
      </c>
      <c r="C34" s="8">
        <v>30.496428426460799</v>
      </c>
      <c r="D34" s="8">
        <v>50401.127212703999</v>
      </c>
      <c r="E34" s="8">
        <v>45409.343125108702</v>
      </c>
      <c r="F34" s="8">
        <v>29.386431964774399</v>
      </c>
      <c r="G34" s="8">
        <v>1540.82887257532</v>
      </c>
      <c r="H34" s="8">
        <v>1017.36271496147</v>
      </c>
    </row>
    <row r="35" spans="1:8" x14ac:dyDescent="0.25">
      <c r="A35" s="8">
        <v>1.05</v>
      </c>
      <c r="B35" s="8">
        <v>1.0537077177937899</v>
      </c>
      <c r="C35" s="8">
        <v>30.433568715564601</v>
      </c>
      <c r="D35" s="8">
        <v>50219.781931650803</v>
      </c>
      <c r="E35" s="8">
        <v>45297.265804167902</v>
      </c>
      <c r="F35" s="8">
        <v>29.305709557219899</v>
      </c>
      <c r="G35" s="8">
        <v>1540.6195266090399</v>
      </c>
      <c r="H35" s="8">
        <v>1017.32499463429</v>
      </c>
    </row>
    <row r="36" spans="1:8" x14ac:dyDescent="0.25">
      <c r="A36" s="8">
        <v>1.35</v>
      </c>
      <c r="B36" s="8">
        <v>1.3548092222514301</v>
      </c>
      <c r="C36" s="8">
        <v>30.367287078598899</v>
      </c>
      <c r="D36" s="8">
        <v>49631.935004133498</v>
      </c>
      <c r="E36" s="8">
        <v>44820.631118946098</v>
      </c>
      <c r="F36" s="8">
        <v>28.961461847712101</v>
      </c>
      <c r="G36" s="8">
        <v>1540.1300159643999</v>
      </c>
      <c r="H36" s="8">
        <v>1017.09158089407</v>
      </c>
    </row>
    <row r="37" spans="1:8" x14ac:dyDescent="0.25">
      <c r="A37" s="8">
        <v>1.65</v>
      </c>
      <c r="B37" s="8">
        <v>1.65596062487811</v>
      </c>
      <c r="C37" s="8">
        <v>30.323367396549202</v>
      </c>
      <c r="D37" s="8">
        <v>49347.220119254001</v>
      </c>
      <c r="E37" s="8">
        <v>44598.894139560303</v>
      </c>
      <c r="F37" s="8">
        <v>28.801576677042899</v>
      </c>
      <c r="G37" s="8">
        <v>1539.87768275494</v>
      </c>
      <c r="H37" s="8">
        <v>1016.98827616835</v>
      </c>
    </row>
    <row r="38" spans="1:8" x14ac:dyDescent="0.25">
      <c r="A38" s="8">
        <v>1.95</v>
      </c>
      <c r="B38" s="8">
        <v>1.95712793560637</v>
      </c>
      <c r="C38" s="8">
        <v>30.2931198444568</v>
      </c>
      <c r="D38" s="8">
        <v>49288.759891731999</v>
      </c>
      <c r="E38" s="8">
        <v>44570.4275960413</v>
      </c>
      <c r="F38" s="8">
        <v>28.781181371082202</v>
      </c>
      <c r="G38" s="8">
        <v>1539.79822639494</v>
      </c>
      <c r="H38" s="8">
        <v>1016.98452010147</v>
      </c>
    </row>
    <row r="39" spans="1:8" x14ac:dyDescent="0.25">
      <c r="A39" s="8">
        <v>2.3196296930313101</v>
      </c>
      <c r="B39" s="8">
        <v>2.3283015296059402</v>
      </c>
      <c r="C39" s="8">
        <v>30.885821307555201</v>
      </c>
      <c r="D39" s="8">
        <v>49044.492789013297</v>
      </c>
      <c r="E39" s="8">
        <v>43879.191216594802</v>
      </c>
      <c r="F39" s="8">
        <v>28.2779556136427</v>
      </c>
      <c r="G39" s="8">
        <v>1540.5177092710201</v>
      </c>
      <c r="H39" s="8">
        <v>1016.4098795439299</v>
      </c>
    </row>
    <row r="41" spans="1:8" x14ac:dyDescent="0.25">
      <c r="A41" s="9" t="s">
        <v>130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93</v>
      </c>
    </row>
    <row r="2" spans="1:2" x14ac:dyDescent="0.25">
      <c r="A2" s="2" t="s">
        <v>1</v>
      </c>
      <c r="B2" s="2" t="s">
        <v>2</v>
      </c>
    </row>
    <row r="3" spans="1:2" x14ac:dyDescent="0.25">
      <c r="A3" s="2" t="s">
        <v>3</v>
      </c>
      <c r="B3" s="2" t="s">
        <v>92</v>
      </c>
    </row>
    <row r="4" spans="1:2" x14ac:dyDescent="0.25">
      <c r="A4" s="2" t="s">
        <v>4</v>
      </c>
      <c r="B4" s="3">
        <v>42233.694062499999</v>
      </c>
    </row>
    <row r="5" spans="1:2" x14ac:dyDescent="0.25">
      <c r="A5" s="2" t="s">
        <v>5</v>
      </c>
      <c r="B5" s="3">
        <v>42233.527395833335</v>
      </c>
    </row>
    <row r="6" spans="1:2" x14ac:dyDescent="0.25">
      <c r="A6" s="2" t="s">
        <v>6</v>
      </c>
      <c r="B6" s="2" t="s">
        <v>7</v>
      </c>
    </row>
    <row r="7" spans="1:2" x14ac:dyDescent="0.25">
      <c r="A7" s="2" t="s">
        <v>8</v>
      </c>
      <c r="B7" s="2" t="s">
        <v>9</v>
      </c>
    </row>
    <row r="8" spans="1:2" x14ac:dyDescent="0.25">
      <c r="A8" s="2" t="s">
        <v>10</v>
      </c>
      <c r="B8" s="2" t="s">
        <v>11</v>
      </c>
    </row>
    <row r="9" spans="1:2" x14ac:dyDescent="0.25">
      <c r="A9" s="2" t="s">
        <v>12</v>
      </c>
      <c r="B9" s="2">
        <v>32</v>
      </c>
    </row>
    <row r="10" spans="1:2" x14ac:dyDescent="0.25">
      <c r="A10" s="2" t="s">
        <v>13</v>
      </c>
      <c r="B10" s="2">
        <v>0</v>
      </c>
    </row>
    <row r="11" spans="1:2" x14ac:dyDescent="0.25">
      <c r="A11" s="2" t="s">
        <v>14</v>
      </c>
      <c r="B11" s="4">
        <v>30.228173300000002</v>
      </c>
    </row>
    <row r="12" spans="1:2" x14ac:dyDescent="0.25">
      <c r="A12" s="2" t="s">
        <v>15</v>
      </c>
      <c r="B12" s="4">
        <v>-88.089427700000002</v>
      </c>
    </row>
    <row r="13" spans="1:2" x14ac:dyDescent="0.25">
      <c r="A13" s="2" t="s">
        <v>16</v>
      </c>
      <c r="B13" s="5">
        <v>-22.7199993133544</v>
      </c>
    </row>
    <row r="14" spans="1:2" x14ac:dyDescent="0.25">
      <c r="A14" s="2" t="s">
        <v>17</v>
      </c>
      <c r="B14" s="5">
        <v>1.96000003814697</v>
      </c>
    </row>
    <row r="15" spans="1:2" x14ac:dyDescent="0.25">
      <c r="A15" s="2" t="s">
        <v>18</v>
      </c>
      <c r="B15" s="5">
        <v>4.1100001335143999</v>
      </c>
    </row>
    <row r="16" spans="1:2" x14ac:dyDescent="0.25">
      <c r="A16" s="2" t="s">
        <v>19</v>
      </c>
      <c r="B16" s="2">
        <v>5</v>
      </c>
    </row>
    <row r="17" spans="1:8" x14ac:dyDescent="0.25">
      <c r="A17" s="2" t="s">
        <v>20</v>
      </c>
      <c r="B17" s="4">
        <v>30.229410999999999</v>
      </c>
    </row>
    <row r="18" spans="1:8" x14ac:dyDescent="0.25">
      <c r="A18" s="2" t="s">
        <v>21</v>
      </c>
      <c r="B18" s="4">
        <v>-88.091123499999995</v>
      </c>
    </row>
    <row r="19" spans="1:8" x14ac:dyDescent="0.25">
      <c r="A19" s="2" t="s">
        <v>22</v>
      </c>
      <c r="B19" s="5">
        <v>-25.899999618530199</v>
      </c>
    </row>
    <row r="20" spans="1:8" x14ac:dyDescent="0.25">
      <c r="A20" s="2" t="s">
        <v>23</v>
      </c>
      <c r="B20" s="5">
        <v>1.2799999713897701</v>
      </c>
    </row>
    <row r="21" spans="1:8" x14ac:dyDescent="0.25">
      <c r="A21" s="2" t="s">
        <v>24</v>
      </c>
      <c r="B21" s="5">
        <v>2.0699999332427899</v>
      </c>
    </row>
    <row r="22" spans="1:8" x14ac:dyDescent="0.25">
      <c r="A22" s="2" t="s">
        <v>25</v>
      </c>
      <c r="B22" s="2">
        <v>7</v>
      </c>
    </row>
    <row r="23" spans="1:8" x14ac:dyDescent="0.25">
      <c r="A23" s="2" t="s">
        <v>26</v>
      </c>
      <c r="B23" s="2">
        <v>120.4</v>
      </c>
    </row>
    <row r="24" spans="1:8" x14ac:dyDescent="0.25">
      <c r="A24" s="2" t="s">
        <v>27</v>
      </c>
      <c r="B24" s="2">
        <v>5</v>
      </c>
    </row>
    <row r="25" spans="1:8" x14ac:dyDescent="0.25">
      <c r="A25" s="2" t="s">
        <v>28</v>
      </c>
      <c r="B25" s="2" t="s">
        <v>29</v>
      </c>
    </row>
    <row r="26" spans="1:8" x14ac:dyDescent="0.25">
      <c r="A26" s="2" t="s">
        <v>30</v>
      </c>
      <c r="B26" s="6">
        <v>41761</v>
      </c>
    </row>
    <row r="27" spans="1:8" x14ac:dyDescent="0.25">
      <c r="A27" s="2" t="s">
        <v>31</v>
      </c>
      <c r="B27" s="6">
        <v>41761</v>
      </c>
    </row>
    <row r="28" spans="1:8" x14ac:dyDescent="0.25">
      <c r="A28" s="2" t="s">
        <v>32</v>
      </c>
      <c r="B28" s="6">
        <v>41762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0.15017471766997201</v>
      </c>
      <c r="C32" s="8">
        <v>28.342492179478501</v>
      </c>
      <c r="D32" s="8">
        <v>51989.841482082098</v>
      </c>
      <c r="E32" s="8">
        <v>48732.107704262002</v>
      </c>
      <c r="F32" s="8">
        <v>31.817121786086901</v>
      </c>
      <c r="G32" s="8">
        <v>1538.7355370031901</v>
      </c>
      <c r="H32" s="8">
        <v>1019.89499942101</v>
      </c>
    </row>
    <row r="33" spans="1:8" x14ac:dyDescent="0.25">
      <c r="A33" s="8">
        <v>0.44999999999999901</v>
      </c>
      <c r="B33" s="8">
        <v>0.45053496257512798</v>
      </c>
      <c r="C33" s="8">
        <v>28.3454660675858</v>
      </c>
      <c r="D33" s="8">
        <v>51934.4572431181</v>
      </c>
      <c r="E33" s="8">
        <v>48677.480085486503</v>
      </c>
      <c r="F33" s="8">
        <v>31.777030078814999</v>
      </c>
      <c r="G33" s="8">
        <v>1538.70504822361</v>
      </c>
      <c r="H33" s="8">
        <v>1019.86524241247</v>
      </c>
    </row>
    <row r="34" spans="1:8" x14ac:dyDescent="0.25">
      <c r="A34" s="8">
        <v>0.749999999999999</v>
      </c>
      <c r="B34" s="8">
        <v>0.75089821200089102</v>
      </c>
      <c r="C34" s="8">
        <v>28.338750380338901</v>
      </c>
      <c r="D34" s="8">
        <v>51911.667062754699</v>
      </c>
      <c r="E34" s="8">
        <v>48662.245265019999</v>
      </c>
      <c r="F34" s="8">
        <v>31.765804643748101</v>
      </c>
      <c r="G34" s="8">
        <v>1538.68350263087</v>
      </c>
      <c r="H34" s="8">
        <v>1019.86029632381</v>
      </c>
    </row>
    <row r="35" spans="1:8" x14ac:dyDescent="0.25">
      <c r="A35" s="8">
        <v>1.05</v>
      </c>
      <c r="B35" s="8">
        <v>1.0512667608820101</v>
      </c>
      <c r="C35" s="8">
        <v>28.3377522743424</v>
      </c>
      <c r="D35" s="8">
        <v>51848.145627599202</v>
      </c>
      <c r="E35" s="8">
        <v>48603.609466816801</v>
      </c>
      <c r="F35" s="8">
        <v>31.722795484129801</v>
      </c>
      <c r="G35" s="8">
        <v>1538.64118575199</v>
      </c>
      <c r="H35" s="8">
        <v>1019.82964415867</v>
      </c>
    </row>
    <row r="36" spans="1:8" x14ac:dyDescent="0.25">
      <c r="A36" s="8">
        <v>1.35</v>
      </c>
      <c r="B36" s="8">
        <v>1.35165726035012</v>
      </c>
      <c r="C36" s="8">
        <v>28.339593986835599</v>
      </c>
      <c r="D36" s="8">
        <v>51619.415151437403</v>
      </c>
      <c r="E36" s="8">
        <v>48387.521626221198</v>
      </c>
      <c r="F36" s="8">
        <v>31.564581269623499</v>
      </c>
      <c r="G36" s="8">
        <v>1538.4841354985599</v>
      </c>
      <c r="H36" s="8">
        <v>1019.71164421724</v>
      </c>
    </row>
    <row r="37" spans="1:8" x14ac:dyDescent="0.25">
      <c r="A37" s="8">
        <v>1.65</v>
      </c>
      <c r="B37" s="8">
        <v>1.65208270219102</v>
      </c>
      <c r="C37" s="8">
        <v>28.3361966990228</v>
      </c>
      <c r="D37" s="8">
        <v>51380.481846252798</v>
      </c>
      <c r="E37" s="8">
        <v>48166.6157564569</v>
      </c>
      <c r="F37" s="8">
        <v>31.402976117036101</v>
      </c>
      <c r="G37" s="8">
        <v>1538.3119720694899</v>
      </c>
      <c r="H37" s="8">
        <v>1019.59281496079</v>
      </c>
    </row>
    <row r="38" spans="1:8" x14ac:dyDescent="0.25">
      <c r="A38" s="8">
        <v>1.95</v>
      </c>
      <c r="B38" s="8">
        <v>1.9525452744062499</v>
      </c>
      <c r="C38" s="8">
        <v>28.329851451220598</v>
      </c>
      <c r="D38" s="8">
        <v>51109.486247512097</v>
      </c>
      <c r="E38" s="8">
        <v>47918.271715289302</v>
      </c>
      <c r="F38" s="8">
        <v>31.221465186388802</v>
      </c>
      <c r="G38" s="8">
        <v>1538.1123981083199</v>
      </c>
      <c r="H38" s="8">
        <v>1019.46002303056</v>
      </c>
    </row>
    <row r="39" spans="1:8" x14ac:dyDescent="0.25">
      <c r="A39" s="8">
        <v>2.25</v>
      </c>
      <c r="B39" s="8">
        <v>2.2530328430989299</v>
      </c>
      <c r="C39" s="8">
        <v>28.333381970670001</v>
      </c>
      <c r="D39" s="8">
        <v>51041.723173688602</v>
      </c>
      <c r="E39" s="8">
        <v>47851.571837089097</v>
      </c>
      <c r="F39" s="8">
        <v>31.172674966141098</v>
      </c>
      <c r="G39" s="8">
        <v>1538.07403597079</v>
      </c>
      <c r="H39" s="8">
        <v>1019.4235742145499</v>
      </c>
    </row>
    <row r="40" spans="1:8" x14ac:dyDescent="0.25">
      <c r="A40" s="8">
        <v>2.5499999999999998</v>
      </c>
      <c r="B40" s="8">
        <v>2.5535290889819402</v>
      </c>
      <c r="C40" s="8">
        <v>28.328210929007799</v>
      </c>
      <c r="D40" s="8">
        <v>50988.162184984903</v>
      </c>
      <c r="E40" s="8">
        <v>47805.993578953901</v>
      </c>
      <c r="F40" s="8">
        <v>31.139330459287098</v>
      </c>
      <c r="G40" s="8">
        <v>1538.03265082814</v>
      </c>
      <c r="H40" s="8">
        <v>1019.40153580716</v>
      </c>
    </row>
    <row r="41" spans="1:8" x14ac:dyDescent="0.25">
      <c r="A41" s="8">
        <v>2.85</v>
      </c>
      <c r="B41" s="8">
        <v>2.8540280673449798</v>
      </c>
      <c r="C41" s="8">
        <v>28.329410410955202</v>
      </c>
      <c r="D41" s="8">
        <v>50995.244751235601</v>
      </c>
      <c r="E41" s="8">
        <v>47811.558723664202</v>
      </c>
      <c r="F41" s="8">
        <v>31.1433112939491</v>
      </c>
      <c r="G41" s="8">
        <v>1538.0445484090701</v>
      </c>
      <c r="H41" s="8">
        <v>1019.4054229570301</v>
      </c>
    </row>
    <row r="42" spans="1:8" x14ac:dyDescent="0.25">
      <c r="A42" s="8">
        <v>3.15</v>
      </c>
      <c r="B42" s="8">
        <v>3.1545241860851898</v>
      </c>
      <c r="C42" s="8">
        <v>28.326688035958199</v>
      </c>
      <c r="D42" s="8">
        <v>51019.4924606606</v>
      </c>
      <c r="E42" s="8">
        <v>47836.734606749</v>
      </c>
      <c r="F42" s="8">
        <v>31.161615995756598</v>
      </c>
      <c r="G42" s="8">
        <v>1538.0628125717799</v>
      </c>
      <c r="H42" s="8">
        <v>1019.4213261178</v>
      </c>
    </row>
    <row r="43" spans="1:8" x14ac:dyDescent="0.25">
      <c r="A43" s="8">
        <v>3.44999999999999</v>
      </c>
      <c r="B43" s="8">
        <v>3.4550147866282899</v>
      </c>
      <c r="C43" s="8">
        <v>28.320795857484701</v>
      </c>
      <c r="D43" s="8">
        <v>51050.417367884598</v>
      </c>
      <c r="E43" s="8">
        <v>47871.019690264598</v>
      </c>
      <c r="F43" s="8">
        <v>31.186578870105699</v>
      </c>
      <c r="G43" s="8">
        <v>1538.0810574417401</v>
      </c>
      <c r="H43" s="8">
        <v>1019.44325218616</v>
      </c>
    </row>
    <row r="44" spans="1:8" x14ac:dyDescent="0.25">
      <c r="A44" s="8">
        <v>3.75</v>
      </c>
      <c r="B44" s="8">
        <v>3.7554749180346798</v>
      </c>
      <c r="C44" s="8">
        <v>28.3171220047542</v>
      </c>
      <c r="D44" s="8">
        <v>51402.631102742002</v>
      </c>
      <c r="E44" s="8">
        <v>48204.619051041802</v>
      </c>
      <c r="F44" s="8">
        <v>31.430227368915599</v>
      </c>
      <c r="G44" s="8">
        <v>1538.3338857444401</v>
      </c>
      <c r="H44" s="8">
        <v>1019.62848828289</v>
      </c>
    </row>
    <row r="45" spans="1:8" x14ac:dyDescent="0.25">
      <c r="A45" s="8">
        <v>4.05</v>
      </c>
      <c r="B45" s="8">
        <v>4.05588742487764</v>
      </c>
      <c r="C45" s="8">
        <v>28.3092349917261</v>
      </c>
      <c r="D45" s="8">
        <v>51656.604981901</v>
      </c>
      <c r="E45" s="8">
        <v>48449.958989205501</v>
      </c>
      <c r="F45" s="8">
        <v>31.609584321434198</v>
      </c>
      <c r="G45" s="8">
        <v>1538.5099184547701</v>
      </c>
      <c r="H45" s="8">
        <v>1019.76688766978</v>
      </c>
    </row>
    <row r="46" spans="1:8" x14ac:dyDescent="0.25">
      <c r="A46" s="8">
        <v>4.2220396694550804</v>
      </c>
      <c r="B46" s="8">
        <v>4.2281505672587798</v>
      </c>
      <c r="C46" s="8">
        <v>28.305027008056602</v>
      </c>
      <c r="D46" s="8">
        <v>51681.1484375</v>
      </c>
      <c r="E46" s="8">
        <v>48476.805414326802</v>
      </c>
      <c r="F46" s="8">
        <v>31.6291877168102</v>
      </c>
      <c r="G46" s="8">
        <v>1538.5241169577901</v>
      </c>
      <c r="H46" s="8">
        <v>1019.78370193214</v>
      </c>
    </row>
    <row r="47" spans="1:8" x14ac:dyDescent="0.25">
      <c r="A47" s="8"/>
      <c r="B47" s="8"/>
      <c r="C47" s="8"/>
      <c r="D47" s="8"/>
      <c r="E47" s="8"/>
      <c r="F47" s="8"/>
      <c r="G47" s="8"/>
      <c r="H47" s="8"/>
    </row>
    <row r="48" spans="1:8" x14ac:dyDescent="0.25">
      <c r="A48" s="8"/>
      <c r="B48" s="8"/>
      <c r="C48" s="8"/>
      <c r="D48" s="8"/>
      <c r="E48" s="8"/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  <row r="51" spans="1:8" x14ac:dyDescent="0.25">
      <c r="A51" s="8"/>
      <c r="B51" s="8"/>
      <c r="C51" s="8"/>
      <c r="D51" s="8"/>
      <c r="E51" s="8"/>
      <c r="F51" s="8"/>
      <c r="G51" s="8"/>
      <c r="H51" s="8"/>
    </row>
    <row r="52" spans="1:8" x14ac:dyDescent="0.25">
      <c r="A52" s="8"/>
      <c r="B52" s="8"/>
      <c r="C52" s="8"/>
      <c r="D52" s="8"/>
      <c r="E52" s="8"/>
      <c r="F52" s="8"/>
      <c r="G52" s="8"/>
      <c r="H52" s="8"/>
    </row>
    <row r="53" spans="1:8" x14ac:dyDescent="0.25">
      <c r="A53" s="8"/>
      <c r="B53" s="8"/>
      <c r="C53" s="8"/>
      <c r="D53" s="8"/>
      <c r="E53" s="8"/>
      <c r="F53" s="8"/>
      <c r="G53" s="8"/>
      <c r="H53" s="8"/>
    </row>
    <row r="54" spans="1:8" x14ac:dyDescent="0.25">
      <c r="A54" s="8"/>
      <c r="B54" s="8"/>
      <c r="C54" s="8"/>
      <c r="D54" s="8"/>
      <c r="E54" s="8"/>
      <c r="F54" s="8"/>
      <c r="G54" s="8"/>
      <c r="H54" s="8"/>
    </row>
    <row r="55" spans="1:8" x14ac:dyDescent="0.25">
      <c r="A55" s="8"/>
      <c r="B55" s="8"/>
      <c r="C55" s="8"/>
      <c r="D55" s="8"/>
      <c r="E55" s="8"/>
      <c r="F55" s="8"/>
      <c r="G55" s="8"/>
      <c r="H55" s="8"/>
    </row>
    <row r="56" spans="1:8" x14ac:dyDescent="0.25">
      <c r="A56" s="8"/>
      <c r="B56" s="8"/>
      <c r="C56" s="8"/>
      <c r="D56" s="8"/>
      <c r="E56" s="8"/>
      <c r="F56" s="8"/>
      <c r="G56" s="8"/>
      <c r="H56" s="8"/>
    </row>
    <row r="57" spans="1:8" x14ac:dyDescent="0.25">
      <c r="A57" s="8"/>
      <c r="B57" s="8"/>
      <c r="C57" s="8"/>
      <c r="D57" s="8"/>
      <c r="E57" s="8"/>
      <c r="F57" s="8"/>
      <c r="G57" s="8"/>
      <c r="H57" s="8"/>
    </row>
    <row r="58" spans="1:8" x14ac:dyDescent="0.25">
      <c r="A58" s="8"/>
      <c r="B58" s="8"/>
      <c r="C58" s="8"/>
      <c r="D58" s="8"/>
      <c r="E58" s="8"/>
      <c r="F58" s="8"/>
      <c r="G58" s="8"/>
      <c r="H58" s="8"/>
    </row>
    <row r="59" spans="1:8" x14ac:dyDescent="0.25">
      <c r="A59" s="8"/>
      <c r="B59" s="8"/>
      <c r="C59" s="8"/>
      <c r="D59" s="8"/>
      <c r="E59" s="8"/>
      <c r="F59" s="8"/>
      <c r="G59" s="8"/>
      <c r="H59" s="8"/>
    </row>
    <row r="60" spans="1:8" x14ac:dyDescent="0.25">
      <c r="A60" s="8"/>
      <c r="B60" s="8"/>
      <c r="C60" s="8"/>
      <c r="D60" s="8"/>
      <c r="E60" s="8"/>
      <c r="F60" s="8"/>
      <c r="G60" s="8"/>
      <c r="H60" s="8"/>
    </row>
    <row r="61" spans="1:8" x14ac:dyDescent="0.25">
      <c r="A61" s="8"/>
      <c r="B61" s="8"/>
      <c r="C61" s="8"/>
      <c r="D61" s="8"/>
      <c r="E61" s="8"/>
      <c r="F61" s="8"/>
      <c r="G61" s="8"/>
      <c r="H61" s="8"/>
    </row>
    <row r="62" spans="1:8" x14ac:dyDescent="0.25">
      <c r="A62" s="8"/>
      <c r="B62" s="8"/>
      <c r="C62" s="8"/>
      <c r="D62" s="8"/>
      <c r="E62" s="8"/>
      <c r="F62" s="8"/>
      <c r="G62" s="8"/>
      <c r="H62" s="8"/>
    </row>
    <row r="63" spans="1:8" x14ac:dyDescent="0.25">
      <c r="A63" s="8"/>
      <c r="B63" s="8"/>
      <c r="C63" s="8"/>
      <c r="D63" s="8"/>
      <c r="E63" s="8"/>
      <c r="F63" s="8"/>
      <c r="G63" s="8"/>
      <c r="H63" s="8"/>
    </row>
    <row r="64" spans="1:8" x14ac:dyDescent="0.25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95</v>
      </c>
    </row>
    <row r="2" spans="1:2" x14ac:dyDescent="0.25">
      <c r="A2" s="2" t="s">
        <v>1</v>
      </c>
      <c r="B2" s="2" t="s">
        <v>2</v>
      </c>
    </row>
    <row r="3" spans="1:2" x14ac:dyDescent="0.25">
      <c r="A3" s="2" t="s">
        <v>3</v>
      </c>
      <c r="B3" s="2" t="s">
        <v>94</v>
      </c>
    </row>
    <row r="4" spans="1:2" x14ac:dyDescent="0.25">
      <c r="A4" s="2" t="s">
        <v>4</v>
      </c>
      <c r="B4" s="3">
        <v>42233.70208333333</v>
      </c>
    </row>
    <row r="5" spans="1:2" x14ac:dyDescent="0.25">
      <c r="A5" s="2" t="s">
        <v>5</v>
      </c>
      <c r="B5" s="3">
        <v>42233.535416666666</v>
      </c>
    </row>
    <row r="6" spans="1:2" x14ac:dyDescent="0.25">
      <c r="A6" s="2" t="s">
        <v>6</v>
      </c>
      <c r="B6" s="2" t="s">
        <v>7</v>
      </c>
    </row>
    <row r="7" spans="1:2" x14ac:dyDescent="0.25">
      <c r="A7" s="2" t="s">
        <v>8</v>
      </c>
      <c r="B7" s="2" t="s">
        <v>9</v>
      </c>
    </row>
    <row r="8" spans="1:2" x14ac:dyDescent="0.25">
      <c r="A8" s="2" t="s">
        <v>10</v>
      </c>
      <c r="B8" s="2" t="s">
        <v>11</v>
      </c>
    </row>
    <row r="9" spans="1:2" x14ac:dyDescent="0.25">
      <c r="A9" s="2" t="s">
        <v>12</v>
      </c>
      <c r="B9" s="2">
        <v>32</v>
      </c>
    </row>
    <row r="10" spans="1:2" x14ac:dyDescent="0.25">
      <c r="A10" s="2" t="s">
        <v>13</v>
      </c>
      <c r="B10" s="2">
        <v>0</v>
      </c>
    </row>
    <row r="11" spans="1:2" x14ac:dyDescent="0.25">
      <c r="A11" s="2" t="s">
        <v>14</v>
      </c>
      <c r="B11" s="4">
        <v>30.225818400000001</v>
      </c>
    </row>
    <row r="12" spans="1:2" x14ac:dyDescent="0.25">
      <c r="A12" s="2" t="s">
        <v>15</v>
      </c>
      <c r="B12" s="4">
        <v>-88.093269000000006</v>
      </c>
    </row>
    <row r="13" spans="1:2" x14ac:dyDescent="0.25">
      <c r="A13" s="2" t="s">
        <v>16</v>
      </c>
      <c r="B13" s="5">
        <v>-26.190000534057599</v>
      </c>
    </row>
    <row r="14" spans="1:2" x14ac:dyDescent="0.25">
      <c r="A14" s="2" t="s">
        <v>17</v>
      </c>
      <c r="B14" s="5">
        <v>1.41999995708465</v>
      </c>
    </row>
    <row r="15" spans="1:2" x14ac:dyDescent="0.25">
      <c r="A15" s="2" t="s">
        <v>18</v>
      </c>
      <c r="B15" s="5">
        <v>2.1900000572204501</v>
      </c>
    </row>
    <row r="16" spans="1:2" x14ac:dyDescent="0.25">
      <c r="A16" s="2" t="s">
        <v>19</v>
      </c>
      <c r="B16" s="2">
        <v>9</v>
      </c>
    </row>
    <row r="17" spans="1:8" x14ac:dyDescent="0.25">
      <c r="A17" s="2" t="s">
        <v>20</v>
      </c>
      <c r="B17" s="4">
        <v>30.226022799999999</v>
      </c>
    </row>
    <row r="18" spans="1:8" x14ac:dyDescent="0.25">
      <c r="A18" s="2" t="s">
        <v>21</v>
      </c>
      <c r="B18" s="4">
        <v>-88.093499499999993</v>
      </c>
    </row>
    <row r="19" spans="1:8" x14ac:dyDescent="0.25">
      <c r="A19" s="2" t="s">
        <v>22</v>
      </c>
      <c r="B19" s="5">
        <v>-26.209999084472599</v>
      </c>
    </row>
    <row r="20" spans="1:8" x14ac:dyDescent="0.25">
      <c r="A20" s="2" t="s">
        <v>23</v>
      </c>
      <c r="B20" s="5">
        <v>3.8399999141693102</v>
      </c>
    </row>
    <row r="21" spans="1:8" x14ac:dyDescent="0.25">
      <c r="A21" s="2" t="s">
        <v>24</v>
      </c>
      <c r="B21" s="5">
        <v>6.6599998474120996</v>
      </c>
    </row>
    <row r="22" spans="1:8" x14ac:dyDescent="0.25">
      <c r="A22" s="2" t="s">
        <v>25</v>
      </c>
      <c r="B22" s="2">
        <v>9</v>
      </c>
    </row>
    <row r="23" spans="1:8" x14ac:dyDescent="0.25">
      <c r="A23" s="2" t="s">
        <v>26</v>
      </c>
      <c r="B23" s="2">
        <v>90.4</v>
      </c>
    </row>
    <row r="24" spans="1:8" x14ac:dyDescent="0.25">
      <c r="A24" s="2" t="s">
        <v>27</v>
      </c>
      <c r="B24" s="2">
        <v>5</v>
      </c>
    </row>
    <row r="25" spans="1:8" x14ac:dyDescent="0.25">
      <c r="A25" s="2" t="s">
        <v>28</v>
      </c>
      <c r="B25" s="2" t="s">
        <v>29</v>
      </c>
    </row>
    <row r="26" spans="1:8" x14ac:dyDescent="0.25">
      <c r="A26" s="2" t="s">
        <v>30</v>
      </c>
      <c r="B26" s="6">
        <v>41761</v>
      </c>
    </row>
    <row r="27" spans="1:8" x14ac:dyDescent="0.25">
      <c r="A27" s="2" t="s">
        <v>31</v>
      </c>
      <c r="B27" s="6">
        <v>41761</v>
      </c>
    </row>
    <row r="28" spans="1:8" x14ac:dyDescent="0.25">
      <c r="A28" s="2" t="s">
        <v>32</v>
      </c>
      <c r="B28" s="6">
        <v>41762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0.150171886779735</v>
      </c>
      <c r="C32" s="8">
        <v>28.337671470262599</v>
      </c>
      <c r="D32" s="8">
        <v>52017.615645297301</v>
      </c>
      <c r="E32" s="8">
        <v>48762.5483184982</v>
      </c>
      <c r="F32" s="8">
        <v>31.8394257539486</v>
      </c>
      <c r="G32" s="8">
        <v>1538.74833140084</v>
      </c>
      <c r="H32" s="8">
        <v>1019.91330266921</v>
      </c>
    </row>
    <row r="33" spans="1:8" x14ac:dyDescent="0.25">
      <c r="A33" s="8">
        <v>0.44999999999999901</v>
      </c>
      <c r="B33" s="8">
        <v>0.45051977220989597</v>
      </c>
      <c r="C33" s="8">
        <v>28.270449641563399</v>
      </c>
      <c r="D33" s="8">
        <v>51950.604864326298</v>
      </c>
      <c r="E33" s="8">
        <v>48761.184872553298</v>
      </c>
      <c r="F33" s="8">
        <v>31.838448018536099</v>
      </c>
      <c r="G33" s="8">
        <v>1538.60390672786</v>
      </c>
      <c r="H33" s="8">
        <v>1019.93572338313</v>
      </c>
    </row>
    <row r="34" spans="1:8" x14ac:dyDescent="0.25">
      <c r="A34" s="8">
        <v>0.749999999999999</v>
      </c>
      <c r="B34" s="8">
        <v>0.75086135720257896</v>
      </c>
      <c r="C34" s="8">
        <v>28.251390100713898</v>
      </c>
      <c r="D34" s="8">
        <v>51925.034775573498</v>
      </c>
      <c r="E34" s="8">
        <v>48754.628449480901</v>
      </c>
      <c r="F34" s="8">
        <v>31.833590987710501</v>
      </c>
      <c r="G34" s="8">
        <v>1538.56171619214</v>
      </c>
      <c r="H34" s="8">
        <v>1019.93956196683</v>
      </c>
    </row>
    <row r="35" spans="1:8" x14ac:dyDescent="0.25">
      <c r="A35" s="8">
        <v>1.05</v>
      </c>
      <c r="B35" s="8">
        <v>1.05120262666175</v>
      </c>
      <c r="C35" s="8">
        <v>28.249144942317699</v>
      </c>
      <c r="D35" s="8">
        <v>51916.5132690916</v>
      </c>
      <c r="E35" s="8">
        <v>48748.682561316498</v>
      </c>
      <c r="F35" s="8">
        <v>31.829157827766998</v>
      </c>
      <c r="G35" s="8">
        <v>1538.5571527967099</v>
      </c>
      <c r="H35" s="8">
        <v>1019.9382548956399</v>
      </c>
    </row>
    <row r="36" spans="1:8" x14ac:dyDescent="0.25">
      <c r="A36" s="8">
        <v>1.35</v>
      </c>
      <c r="B36" s="8">
        <v>1.3515444453363199</v>
      </c>
      <c r="C36" s="8">
        <v>28.251711824710799</v>
      </c>
      <c r="D36" s="8">
        <v>51914.311981521103</v>
      </c>
      <c r="E36" s="8">
        <v>48744.265867365801</v>
      </c>
      <c r="F36" s="8">
        <v>31.825838240076401</v>
      </c>
      <c r="G36" s="8">
        <v>1538.56440502899</v>
      </c>
      <c r="H36" s="8">
        <v>1019.93622025279</v>
      </c>
    </row>
    <row r="37" spans="1:8" x14ac:dyDescent="0.25">
      <c r="A37" s="8">
        <v>1.65</v>
      </c>
      <c r="B37" s="8">
        <v>1.6518862267615699</v>
      </c>
      <c r="C37" s="8">
        <v>28.2460336537386</v>
      </c>
      <c r="D37" s="8">
        <v>51907.994969599902</v>
      </c>
      <c r="E37" s="8">
        <v>48743.532060209298</v>
      </c>
      <c r="F37" s="8">
        <v>31.8252272133942</v>
      </c>
      <c r="G37" s="8">
        <v>1538.5562638278</v>
      </c>
      <c r="H37" s="8">
        <v>1019.93889635246</v>
      </c>
    </row>
    <row r="38" spans="1:8" x14ac:dyDescent="0.25">
      <c r="A38" s="8">
        <v>1.95</v>
      </c>
      <c r="B38" s="8">
        <v>1.9522276355217201</v>
      </c>
      <c r="C38" s="8">
        <v>28.246636209576799</v>
      </c>
      <c r="D38" s="8">
        <v>51907.052756190598</v>
      </c>
      <c r="E38" s="8">
        <v>48742.095699610298</v>
      </c>
      <c r="F38" s="8">
        <v>31.824093158533099</v>
      </c>
      <c r="G38" s="8">
        <v>1538.5614679196899</v>
      </c>
      <c r="H38" s="8">
        <v>1019.9391397941</v>
      </c>
    </row>
    <row r="39" spans="1:8" x14ac:dyDescent="0.25">
      <c r="A39" s="8">
        <v>2.25</v>
      </c>
      <c r="B39" s="8">
        <v>2.2525688766174898</v>
      </c>
      <c r="C39" s="8">
        <v>28.240999493371</v>
      </c>
      <c r="D39" s="8">
        <v>51898.105459648803</v>
      </c>
      <c r="E39" s="8">
        <v>48738.853471477902</v>
      </c>
      <c r="F39" s="8">
        <v>31.821644840588501</v>
      </c>
      <c r="G39" s="8">
        <v>1538.5514850263201</v>
      </c>
      <c r="H39" s="8">
        <v>1019.94042356867</v>
      </c>
    </row>
    <row r="40" spans="1:8" x14ac:dyDescent="0.25">
      <c r="A40" s="8">
        <v>2.5499999999999998</v>
      </c>
      <c r="B40" s="8">
        <v>2.5529094886608599</v>
      </c>
      <c r="C40" s="8">
        <v>28.233449079278</v>
      </c>
      <c r="D40" s="8">
        <v>51890.142106539701</v>
      </c>
      <c r="E40" s="8">
        <v>48738.286738909403</v>
      </c>
      <c r="F40" s="8">
        <v>31.821158419951999</v>
      </c>
      <c r="G40" s="8">
        <v>1538.53932641507</v>
      </c>
      <c r="H40" s="8">
        <v>1019.94380070563</v>
      </c>
    </row>
    <row r="41" spans="1:8" x14ac:dyDescent="0.25">
      <c r="A41" s="8">
        <v>2.85</v>
      </c>
      <c r="B41" s="8">
        <v>2.85324977772484</v>
      </c>
      <c r="C41" s="8">
        <v>28.2183535566245</v>
      </c>
      <c r="D41" s="8">
        <v>51861.986975063999</v>
      </c>
      <c r="E41" s="8">
        <v>48725.659015251797</v>
      </c>
      <c r="F41" s="8">
        <v>31.811848397066299</v>
      </c>
      <c r="G41" s="8">
        <v>1538.5011813132401</v>
      </c>
      <c r="H41" s="8">
        <v>1019.94300566929</v>
      </c>
    </row>
    <row r="42" spans="1:8" x14ac:dyDescent="0.25">
      <c r="A42" s="8">
        <v>3.1139392641793302</v>
      </c>
      <c r="B42" s="8">
        <v>3.1174883449876698</v>
      </c>
      <c r="C42" s="8">
        <v>28.2164959016241</v>
      </c>
      <c r="D42" s="8">
        <v>51860.389892228101</v>
      </c>
      <c r="E42" s="8">
        <v>48725.859353927699</v>
      </c>
      <c r="F42" s="8">
        <v>31.811925935022799</v>
      </c>
      <c r="G42" s="8">
        <v>1538.5016031574801</v>
      </c>
      <c r="H42" s="8">
        <v>1019.9448019422</v>
      </c>
    </row>
    <row r="43" spans="1:8" x14ac:dyDescent="0.25">
      <c r="A43" s="8"/>
      <c r="B43" s="8"/>
      <c r="C43" s="8"/>
      <c r="D43" s="8"/>
      <c r="E43" s="8"/>
      <c r="F43" s="8"/>
      <c r="G43" s="8"/>
      <c r="H43" s="8"/>
    </row>
    <row r="44" spans="1:8" x14ac:dyDescent="0.25">
      <c r="A44" s="8"/>
      <c r="B44" s="8"/>
      <c r="C44" s="8"/>
      <c r="D44" s="8"/>
      <c r="E44" s="8"/>
      <c r="F44" s="8"/>
      <c r="G44" s="8"/>
      <c r="H44" s="8"/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  <row r="48" spans="1:8" x14ac:dyDescent="0.25">
      <c r="A48" s="8"/>
      <c r="B48" s="8"/>
      <c r="C48" s="8"/>
      <c r="D48" s="8"/>
      <c r="E48" s="8"/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  <row r="51" spans="1:8" x14ac:dyDescent="0.25">
      <c r="A51" s="8"/>
      <c r="B51" s="8"/>
      <c r="C51" s="8"/>
      <c r="D51" s="8"/>
      <c r="E51" s="8"/>
      <c r="F51" s="8"/>
      <c r="G51" s="8"/>
      <c r="H51" s="8"/>
    </row>
    <row r="52" spans="1:8" x14ac:dyDescent="0.25">
      <c r="A52" s="8"/>
      <c r="B52" s="8"/>
      <c r="C52" s="8"/>
      <c r="D52" s="8"/>
      <c r="E52" s="8"/>
      <c r="F52" s="8"/>
      <c r="G52" s="8"/>
      <c r="H52" s="8"/>
    </row>
    <row r="53" spans="1:8" x14ac:dyDescent="0.25">
      <c r="A53" s="8"/>
      <c r="B53" s="8"/>
      <c r="C53" s="8"/>
      <c r="D53" s="8"/>
      <c r="E53" s="8"/>
      <c r="F53" s="8"/>
      <c r="G53" s="8"/>
      <c r="H53" s="8"/>
    </row>
    <row r="54" spans="1:8" x14ac:dyDescent="0.25">
      <c r="A54" s="8"/>
      <c r="B54" s="8"/>
      <c r="C54" s="8"/>
      <c r="D54" s="8"/>
      <c r="E54" s="8"/>
      <c r="F54" s="8"/>
      <c r="G54" s="8"/>
      <c r="H54" s="8"/>
    </row>
    <row r="55" spans="1:8" x14ac:dyDescent="0.25">
      <c r="A55" s="8"/>
      <c r="B55" s="8"/>
      <c r="C55" s="8"/>
      <c r="D55" s="8"/>
      <c r="E55" s="8"/>
      <c r="F55" s="8"/>
      <c r="G55" s="8"/>
      <c r="H55" s="8"/>
    </row>
    <row r="56" spans="1:8" x14ac:dyDescent="0.25">
      <c r="A56" s="8"/>
      <c r="B56" s="8"/>
      <c r="C56" s="8"/>
      <c r="D56" s="8"/>
      <c r="E56" s="8"/>
      <c r="F56" s="8"/>
      <c r="G56" s="8"/>
      <c r="H56" s="8"/>
    </row>
    <row r="57" spans="1:8" x14ac:dyDescent="0.25">
      <c r="A57" s="8"/>
      <c r="B57" s="8"/>
      <c r="C57" s="8"/>
      <c r="D57" s="8"/>
      <c r="E57" s="8"/>
      <c r="F57" s="8"/>
      <c r="G57" s="8"/>
      <c r="H57" s="8"/>
    </row>
    <row r="58" spans="1:8" x14ac:dyDescent="0.25">
      <c r="A58" s="8"/>
      <c r="B58" s="8"/>
      <c r="C58" s="8"/>
      <c r="D58" s="8"/>
      <c r="E58" s="8"/>
      <c r="F58" s="8"/>
      <c r="G58" s="8"/>
      <c r="H58" s="8"/>
    </row>
    <row r="59" spans="1:8" x14ac:dyDescent="0.25">
      <c r="A59" s="8"/>
      <c r="B59" s="8"/>
      <c r="C59" s="8"/>
      <c r="D59" s="8"/>
      <c r="E59" s="8"/>
      <c r="F59" s="8"/>
      <c r="G59" s="8"/>
      <c r="H59" s="8"/>
    </row>
    <row r="60" spans="1:8" x14ac:dyDescent="0.25">
      <c r="A60" s="8"/>
      <c r="B60" s="8"/>
      <c r="C60" s="8"/>
      <c r="D60" s="8"/>
      <c r="E60" s="8"/>
      <c r="F60" s="8"/>
      <c r="G60" s="8"/>
      <c r="H60" s="8"/>
    </row>
    <row r="61" spans="1:8" x14ac:dyDescent="0.25">
      <c r="A61" s="8"/>
      <c r="B61" s="8"/>
      <c r="C61" s="8"/>
      <c r="D61" s="8"/>
      <c r="E61" s="8"/>
      <c r="F61" s="8"/>
      <c r="G61" s="8"/>
      <c r="H61" s="8"/>
    </row>
    <row r="62" spans="1:8" x14ac:dyDescent="0.25">
      <c r="A62" s="8"/>
      <c r="B62" s="8"/>
      <c r="C62" s="8"/>
      <c r="D62" s="8"/>
      <c r="E62" s="8"/>
      <c r="F62" s="8"/>
      <c r="G62" s="8"/>
      <c r="H62" s="8"/>
    </row>
    <row r="63" spans="1:8" x14ac:dyDescent="0.25">
      <c r="A63" s="8"/>
      <c r="B63" s="8"/>
      <c r="C63" s="8"/>
      <c r="D63" s="8"/>
      <c r="E63" s="8"/>
      <c r="F63" s="8"/>
      <c r="G63" s="8"/>
      <c r="H63" s="8"/>
    </row>
    <row r="64" spans="1:8" x14ac:dyDescent="0.25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87</v>
      </c>
    </row>
    <row r="2" spans="1:2" x14ac:dyDescent="0.25">
      <c r="A2" s="2" t="s">
        <v>1</v>
      </c>
      <c r="B2" s="2" t="s">
        <v>76</v>
      </c>
    </row>
    <row r="3" spans="1:2" x14ac:dyDescent="0.25">
      <c r="A3" s="2" t="s">
        <v>3</v>
      </c>
      <c r="B3" s="2" t="s">
        <v>86</v>
      </c>
    </row>
    <row r="4" spans="1:2" x14ac:dyDescent="0.25">
      <c r="A4" s="2" t="s">
        <v>4</v>
      </c>
      <c r="B4" s="3">
        <v>42228.80908564815</v>
      </c>
    </row>
    <row r="5" spans="1:2" x14ac:dyDescent="0.25">
      <c r="A5" s="2" t="s">
        <v>5</v>
      </c>
      <c r="B5" s="3">
        <v>42228.642418981479</v>
      </c>
    </row>
    <row r="6" spans="1:2" x14ac:dyDescent="0.25">
      <c r="A6" s="2" t="s">
        <v>6</v>
      </c>
      <c r="B6" s="2" t="s">
        <v>7</v>
      </c>
    </row>
    <row r="7" spans="1:2" x14ac:dyDescent="0.25">
      <c r="A7" s="2" t="s">
        <v>8</v>
      </c>
      <c r="B7" s="2" t="s">
        <v>9</v>
      </c>
    </row>
    <row r="8" spans="1:2" x14ac:dyDescent="0.25">
      <c r="A8" s="2" t="s">
        <v>10</v>
      </c>
      <c r="B8" s="2" t="s">
        <v>11</v>
      </c>
    </row>
    <row r="9" spans="1:2" x14ac:dyDescent="0.25">
      <c r="A9" s="2" t="s">
        <v>12</v>
      </c>
      <c r="B9" s="2">
        <v>32</v>
      </c>
    </row>
    <row r="10" spans="1:2" x14ac:dyDescent="0.25">
      <c r="A10" s="2" t="s">
        <v>13</v>
      </c>
      <c r="B10" s="2">
        <v>0</v>
      </c>
    </row>
    <row r="11" spans="1:2" x14ac:dyDescent="0.25">
      <c r="A11" s="2" t="s">
        <v>14</v>
      </c>
      <c r="B11" s="4">
        <v>30.265527299999999</v>
      </c>
    </row>
    <row r="12" spans="1:2" x14ac:dyDescent="0.25">
      <c r="A12" s="2" t="s">
        <v>15</v>
      </c>
      <c r="B12" s="4">
        <v>-88.106274499999998</v>
      </c>
    </row>
    <row r="13" spans="1:2" x14ac:dyDescent="0.25">
      <c r="A13" s="2" t="s">
        <v>16</v>
      </c>
      <c r="B13" s="5">
        <v>-30.600000381469702</v>
      </c>
    </row>
    <row r="14" spans="1:2" x14ac:dyDescent="0.25">
      <c r="A14" s="2" t="s">
        <v>17</v>
      </c>
      <c r="B14" s="5">
        <v>2.16000008583068</v>
      </c>
    </row>
    <row r="15" spans="1:2" x14ac:dyDescent="0.25">
      <c r="A15" s="2" t="s">
        <v>18</v>
      </c>
      <c r="B15" s="5">
        <v>3.6199998855590798</v>
      </c>
    </row>
    <row r="16" spans="1:2" x14ac:dyDescent="0.25">
      <c r="A16" s="2" t="s">
        <v>19</v>
      </c>
      <c r="B16" s="2">
        <v>6</v>
      </c>
    </row>
    <row r="17" spans="1:8" x14ac:dyDescent="0.25">
      <c r="A17" s="2" t="s">
        <v>20</v>
      </c>
      <c r="B17" s="4">
        <v>30.265544500000001</v>
      </c>
    </row>
    <row r="18" spans="1:8" x14ac:dyDescent="0.25">
      <c r="A18" s="2" t="s">
        <v>21</v>
      </c>
      <c r="B18" s="4">
        <v>-88.106302200000002</v>
      </c>
    </row>
    <row r="19" spans="1:8" x14ac:dyDescent="0.25">
      <c r="A19" s="2" t="s">
        <v>22</v>
      </c>
      <c r="B19" s="5">
        <v>-25.350000381469702</v>
      </c>
    </row>
    <row r="20" spans="1:8" x14ac:dyDescent="0.25">
      <c r="A20" s="2" t="s">
        <v>23</v>
      </c>
      <c r="B20" s="5">
        <v>4.4099998474120996</v>
      </c>
    </row>
    <row r="21" spans="1:8" x14ac:dyDescent="0.25">
      <c r="A21" s="2" t="s">
        <v>24</v>
      </c>
      <c r="B21" s="2">
        <v>7.5</v>
      </c>
    </row>
    <row r="22" spans="1:8" x14ac:dyDescent="0.25">
      <c r="A22" s="2" t="s">
        <v>25</v>
      </c>
      <c r="B22" s="2">
        <v>6</v>
      </c>
    </row>
    <row r="23" spans="1:8" x14ac:dyDescent="0.25">
      <c r="A23" s="2" t="s">
        <v>26</v>
      </c>
      <c r="B23" s="2">
        <v>35</v>
      </c>
    </row>
    <row r="24" spans="1:8" x14ac:dyDescent="0.25">
      <c r="A24" s="2" t="s">
        <v>27</v>
      </c>
      <c r="B24" s="2">
        <v>5</v>
      </c>
    </row>
    <row r="25" spans="1:8" x14ac:dyDescent="0.25">
      <c r="A25" s="2" t="s">
        <v>28</v>
      </c>
      <c r="B25" s="2" t="s">
        <v>29</v>
      </c>
    </row>
    <row r="26" spans="1:8" x14ac:dyDescent="0.25">
      <c r="A26" s="2" t="s">
        <v>30</v>
      </c>
      <c r="B26" s="6">
        <v>42094</v>
      </c>
    </row>
    <row r="27" spans="1:8" x14ac:dyDescent="0.25">
      <c r="A27" s="2" t="s">
        <v>31</v>
      </c>
      <c r="B27" s="6">
        <v>42104</v>
      </c>
    </row>
    <row r="28" spans="1:8" x14ac:dyDescent="0.25">
      <c r="A28" s="2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0.150896732285973</v>
      </c>
      <c r="C32" s="8">
        <v>31.810525150347299</v>
      </c>
      <c r="D32" s="8">
        <v>47586.875868845898</v>
      </c>
      <c r="E32" s="8">
        <v>41882.0946848393</v>
      </c>
      <c r="F32" s="8">
        <v>26.8367907436038</v>
      </c>
      <c r="G32" s="8">
        <v>1540.8840603528299</v>
      </c>
      <c r="H32" s="8">
        <v>1015.00942930132</v>
      </c>
    </row>
    <row r="33" spans="1:8" x14ac:dyDescent="0.25">
      <c r="A33" s="8">
        <v>0.44999999999999901</v>
      </c>
      <c r="B33" s="8">
        <v>0.452693021179852</v>
      </c>
      <c r="C33" s="8">
        <v>31.755136803619699</v>
      </c>
      <c r="D33" s="8">
        <v>47580.517126040198</v>
      </c>
      <c r="E33" s="8">
        <v>41917.366255917099</v>
      </c>
      <c r="F33" s="8">
        <v>26.862517412867199</v>
      </c>
      <c r="G33" s="8">
        <v>1540.8039711332201</v>
      </c>
      <c r="H33" s="8">
        <v>1015.0490044273801</v>
      </c>
    </row>
    <row r="34" spans="1:8" x14ac:dyDescent="0.25">
      <c r="A34" s="8">
        <v>0.749999999999999</v>
      </c>
      <c r="B34" s="8">
        <v>0.75448479883580499</v>
      </c>
      <c r="C34" s="8">
        <v>31.781803303251799</v>
      </c>
      <c r="D34" s="8">
        <v>47559.486883086101</v>
      </c>
      <c r="E34" s="8">
        <v>41879.162087445002</v>
      </c>
      <c r="F34" s="8">
        <v>26.8348678135008</v>
      </c>
      <c r="G34" s="8">
        <v>1540.83446660647</v>
      </c>
      <c r="H34" s="8">
        <v>1015.02050105169</v>
      </c>
    </row>
    <row r="35" spans="1:8" x14ac:dyDescent="0.25">
      <c r="A35" s="8">
        <v>1.05</v>
      </c>
      <c r="B35" s="8">
        <v>1.0562915394527199</v>
      </c>
      <c r="C35" s="8">
        <v>31.8749889869733</v>
      </c>
      <c r="D35" s="8">
        <v>47551.899779030296</v>
      </c>
      <c r="E35" s="8">
        <v>41803.876032329099</v>
      </c>
      <c r="F35" s="8">
        <v>26.780021222602102</v>
      </c>
      <c r="G35" s="8">
        <v>1540.9708025334801</v>
      </c>
      <c r="H35" s="8">
        <v>1014.94874672606</v>
      </c>
    </row>
    <row r="36" spans="1:8" x14ac:dyDescent="0.25">
      <c r="A36" s="8">
        <v>1.44544323234801</v>
      </c>
      <c r="B36" s="8">
        <v>1.45420653109618</v>
      </c>
      <c r="C36" s="8">
        <v>32.1910275306358</v>
      </c>
      <c r="D36" s="8">
        <v>47218.793312268201</v>
      </c>
      <c r="E36" s="8">
        <v>41281.644473841799</v>
      </c>
      <c r="F36" s="8">
        <v>26.403733102650399</v>
      </c>
      <c r="G36" s="8">
        <v>1541.2245788135399</v>
      </c>
      <c r="H36" s="8">
        <v>1014.56078979324</v>
      </c>
    </row>
    <row r="37" spans="1:8" x14ac:dyDescent="0.25">
      <c r="A37" s="8"/>
      <c r="B37" s="8"/>
      <c r="C37" s="8"/>
      <c r="D37" s="8"/>
      <c r="E37" s="8"/>
      <c r="F37" s="8"/>
      <c r="G37" s="8"/>
      <c r="H37" s="8"/>
    </row>
    <row r="38" spans="1:8" x14ac:dyDescent="0.25">
      <c r="A38" s="8"/>
      <c r="B38" s="8"/>
      <c r="C38" s="8"/>
      <c r="D38" s="8"/>
      <c r="E38" s="8"/>
      <c r="F38" s="8"/>
      <c r="G38" s="8"/>
      <c r="H38" s="8"/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x14ac:dyDescent="0.25">
      <c r="A40" s="8"/>
      <c r="B40" s="8"/>
      <c r="C40" s="8"/>
      <c r="D40" s="8"/>
      <c r="E40" s="8"/>
      <c r="F40" s="8"/>
      <c r="G40" s="8"/>
      <c r="H40" s="8"/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63</v>
      </c>
    </row>
    <row r="2" spans="1:2" x14ac:dyDescent="0.25">
      <c r="A2" s="9" t="s">
        <v>1</v>
      </c>
      <c r="B2" s="2" t="s">
        <v>2</v>
      </c>
    </row>
    <row r="3" spans="1:2" x14ac:dyDescent="0.25">
      <c r="A3" s="9" t="s">
        <v>3</v>
      </c>
      <c r="B3" s="2" t="s">
        <v>51</v>
      </c>
    </row>
    <row r="4" spans="1:2" x14ac:dyDescent="0.25">
      <c r="A4" s="9" t="s">
        <v>4</v>
      </c>
      <c r="B4" s="3">
        <v>42229.684039351851</v>
      </c>
    </row>
    <row r="5" spans="1:2" x14ac:dyDescent="0.25">
      <c r="A5" s="9" t="s">
        <v>5</v>
      </c>
      <c r="B5" s="3">
        <v>42229.517372685186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30.2212475</v>
      </c>
    </row>
    <row r="12" spans="1:2" x14ac:dyDescent="0.25">
      <c r="A12" s="9" t="s">
        <v>15</v>
      </c>
      <c r="B12" s="4">
        <v>-88.1003173</v>
      </c>
    </row>
    <row r="13" spans="1:2" x14ac:dyDescent="0.25">
      <c r="A13" s="9" t="s">
        <v>16</v>
      </c>
      <c r="B13" s="5">
        <v>-31.2600002288818</v>
      </c>
    </row>
    <row r="14" spans="1:2" x14ac:dyDescent="0.25">
      <c r="A14" s="9" t="s">
        <v>17</v>
      </c>
      <c r="B14" s="5">
        <v>1.4800000190734801</v>
      </c>
    </row>
    <row r="15" spans="1:2" x14ac:dyDescent="0.25">
      <c r="A15" s="9" t="s">
        <v>18</v>
      </c>
      <c r="B15" s="5">
        <v>2.63000011444091</v>
      </c>
    </row>
    <row r="16" spans="1:2" x14ac:dyDescent="0.25">
      <c r="A16" s="9" t="s">
        <v>19</v>
      </c>
      <c r="B16" s="2">
        <v>8</v>
      </c>
    </row>
    <row r="17" spans="1:8" x14ac:dyDescent="0.25">
      <c r="A17" s="9" t="s">
        <v>20</v>
      </c>
      <c r="B17" s="4"/>
    </row>
    <row r="18" spans="1:8" x14ac:dyDescent="0.25">
      <c r="A18" s="9" t="s">
        <v>21</v>
      </c>
      <c r="B18" s="4"/>
    </row>
    <row r="19" spans="1:8" x14ac:dyDescent="0.25">
      <c r="A19" s="9" t="s">
        <v>22</v>
      </c>
      <c r="B19" s="5"/>
    </row>
    <row r="20" spans="1:8" x14ac:dyDescent="0.25">
      <c r="A20" s="9" t="s">
        <v>23</v>
      </c>
      <c r="B20" s="5"/>
    </row>
    <row r="21" spans="1:8" x14ac:dyDescent="0.25">
      <c r="A21" s="9" t="s">
        <v>24</v>
      </c>
      <c r="B21" s="5"/>
    </row>
    <row r="22" spans="1:8" x14ac:dyDescent="0.25">
      <c r="A22" s="9" t="s">
        <v>25</v>
      </c>
      <c r="B22" s="2"/>
    </row>
    <row r="23" spans="1:8" x14ac:dyDescent="0.25">
      <c r="A23" s="9" t="s">
        <v>26</v>
      </c>
      <c r="B23" s="2">
        <v>176.8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41761</v>
      </c>
    </row>
    <row r="27" spans="1:8" x14ac:dyDescent="0.25">
      <c r="A27" s="9" t="s">
        <v>31</v>
      </c>
      <c r="B27" s="6">
        <v>41761</v>
      </c>
    </row>
    <row r="28" spans="1:8" x14ac:dyDescent="0.25">
      <c r="A28" s="9" t="s">
        <v>32</v>
      </c>
      <c r="B28" s="6">
        <v>41762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0.15032851741856201</v>
      </c>
      <c r="C32" s="8">
        <v>29.800800076401199</v>
      </c>
      <c r="D32" s="8">
        <v>52292.086856190697</v>
      </c>
      <c r="E32" s="8">
        <v>47711.0615021013</v>
      </c>
      <c r="F32" s="8">
        <v>31.064902841984399</v>
      </c>
      <c r="G32" s="8">
        <v>1541.09991683268</v>
      </c>
      <c r="H32" s="8">
        <v>1018.84938079919</v>
      </c>
    </row>
    <row r="33" spans="1:8" x14ac:dyDescent="0.25">
      <c r="A33" s="8">
        <v>0.44999999999999901</v>
      </c>
      <c r="B33" s="8">
        <v>0.450921794680674</v>
      </c>
      <c r="C33" s="8">
        <v>29.6699158690788</v>
      </c>
      <c r="D33" s="8">
        <v>53059.819415478101</v>
      </c>
      <c r="E33" s="8">
        <v>48527.4383287358</v>
      </c>
      <c r="F33" s="8">
        <v>31.662425405251501</v>
      </c>
      <c r="G33" s="8">
        <v>1541.4496118464499</v>
      </c>
      <c r="H33" s="8">
        <v>1019.34178709228</v>
      </c>
    </row>
    <row r="34" spans="1:8" x14ac:dyDescent="0.25">
      <c r="A34" s="8">
        <v>0.749999999999999</v>
      </c>
      <c r="B34" s="8">
        <v>0.75136747953185001</v>
      </c>
      <c r="C34" s="8">
        <v>29.570172689169201</v>
      </c>
      <c r="D34" s="8">
        <v>53865.440541631397</v>
      </c>
      <c r="E34" s="8">
        <v>49354.288146061001</v>
      </c>
      <c r="F34" s="8">
        <v>32.269134978740802</v>
      </c>
      <c r="G34" s="8">
        <v>1541.87518607479</v>
      </c>
      <c r="H34" s="8">
        <v>1019.8308383233</v>
      </c>
    </row>
    <row r="35" spans="1:8" x14ac:dyDescent="0.25">
      <c r="A35" s="8">
        <v>1.05</v>
      </c>
      <c r="B35" s="8">
        <v>1.0517328255484499</v>
      </c>
      <c r="C35" s="8">
        <v>29.510095179629101</v>
      </c>
      <c r="D35" s="8">
        <v>53875.633299238398</v>
      </c>
      <c r="E35" s="8">
        <v>49418.032679726603</v>
      </c>
      <c r="F35" s="8">
        <v>32.316162222615198</v>
      </c>
      <c r="G35" s="8">
        <v>1541.8016973733299</v>
      </c>
      <c r="H35" s="8">
        <v>1019.88747647425</v>
      </c>
    </row>
    <row r="36" spans="1:8" x14ac:dyDescent="0.25">
      <c r="A36" s="8">
        <v>1.35</v>
      </c>
      <c r="B36" s="8">
        <v>1.3520829766524001</v>
      </c>
      <c r="C36" s="8">
        <v>29.4556255478882</v>
      </c>
      <c r="D36" s="8">
        <v>53875.820332158903</v>
      </c>
      <c r="E36" s="8">
        <v>49467.6351525707</v>
      </c>
      <c r="F36" s="8">
        <v>32.352773679386402</v>
      </c>
      <c r="G36" s="8">
        <v>1541.7290850627401</v>
      </c>
      <c r="H36" s="8">
        <v>1019.93441669171</v>
      </c>
    </row>
    <row r="37" spans="1:8" x14ac:dyDescent="0.25">
      <c r="A37" s="8">
        <v>1.65</v>
      </c>
      <c r="B37" s="8">
        <v>1.6524049174183899</v>
      </c>
      <c r="C37" s="8">
        <v>29.352161760667499</v>
      </c>
      <c r="D37" s="8">
        <v>53988.504820297603</v>
      </c>
      <c r="E37" s="8">
        <v>49665.462303071501</v>
      </c>
      <c r="F37" s="8">
        <v>32.4985236972162</v>
      </c>
      <c r="G37" s="8">
        <v>1541.6656930521999</v>
      </c>
      <c r="H37" s="8">
        <v>1020.07948160623</v>
      </c>
    </row>
    <row r="38" spans="1:8" x14ac:dyDescent="0.25">
      <c r="A38" s="8">
        <v>1.95</v>
      </c>
      <c r="B38" s="8">
        <v>1.9526968226355299</v>
      </c>
      <c r="C38" s="8">
        <v>29.317270875910999</v>
      </c>
      <c r="D38" s="8">
        <v>54045.295167847296</v>
      </c>
      <c r="E38" s="8">
        <v>49749.641593108499</v>
      </c>
      <c r="F38" s="8">
        <v>32.560477134278003</v>
      </c>
      <c r="G38" s="8">
        <v>1541.6609351280399</v>
      </c>
      <c r="H38" s="8">
        <v>1020.13884067912</v>
      </c>
    </row>
    <row r="39" spans="1:8" x14ac:dyDescent="0.25">
      <c r="A39" s="8">
        <v>2.2252533295575301</v>
      </c>
      <c r="B39" s="8">
        <v>2.2282285753003501</v>
      </c>
      <c r="C39" s="8">
        <v>29.428303154471099</v>
      </c>
      <c r="D39" s="8">
        <v>53955.920043534497</v>
      </c>
      <c r="E39" s="8">
        <v>49566.050121389999</v>
      </c>
      <c r="F39" s="8">
        <v>32.424969238643001</v>
      </c>
      <c r="G39" s="8">
        <v>1541.76101262119</v>
      </c>
      <c r="H39" s="8">
        <v>1020.00139592275</v>
      </c>
    </row>
    <row r="40" spans="1:8" x14ac:dyDescent="0.25">
      <c r="A40" s="8"/>
      <c r="B40" s="8"/>
      <c r="C40" s="8"/>
      <c r="D40" s="8"/>
      <c r="E40" s="8"/>
      <c r="F40" s="8"/>
      <c r="G40" s="8"/>
      <c r="H40" s="8"/>
    </row>
    <row r="41" spans="1:8" x14ac:dyDescent="0.25">
      <c r="A41" s="8"/>
      <c r="B41" s="8"/>
      <c r="C41" s="8"/>
      <c r="D41" s="8"/>
      <c r="E41" s="8"/>
      <c r="F41" s="8"/>
      <c r="G41" s="8"/>
      <c r="H41" s="8"/>
    </row>
    <row r="42" spans="1:8" x14ac:dyDescent="0.25">
      <c r="A42" s="8"/>
      <c r="B42" s="8"/>
      <c r="C42" s="8"/>
      <c r="D42" s="8"/>
      <c r="E42" s="8"/>
      <c r="F42" s="8"/>
      <c r="G42" s="8"/>
      <c r="H42" s="8"/>
    </row>
    <row r="43" spans="1:8" x14ac:dyDescent="0.25">
      <c r="A43" s="8"/>
      <c r="B43" s="8"/>
      <c r="C43" s="8"/>
      <c r="D43" s="8"/>
      <c r="E43" s="8"/>
      <c r="F43" s="8"/>
      <c r="G43" s="8"/>
      <c r="H43" s="8"/>
    </row>
    <row r="44" spans="1:8" x14ac:dyDescent="0.25">
      <c r="A44" s="8"/>
      <c r="B44" s="8"/>
      <c r="C44" s="8"/>
      <c r="D44" s="8"/>
      <c r="E44" s="8"/>
      <c r="F44" s="8"/>
      <c r="G44" s="8"/>
      <c r="H44" s="8"/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  <row r="48" spans="1:8" x14ac:dyDescent="0.25">
      <c r="A48" s="8"/>
      <c r="B48" s="8"/>
      <c r="C48" s="8"/>
      <c r="D48" s="8"/>
      <c r="E48" s="8"/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  <row r="51" spans="1:8" x14ac:dyDescent="0.25">
      <c r="A51" s="8"/>
      <c r="B51" s="8"/>
      <c r="C51" s="8"/>
      <c r="D51" s="8"/>
      <c r="E51" s="8"/>
      <c r="F51" s="8"/>
      <c r="G51" s="8"/>
      <c r="H51" s="8"/>
    </row>
    <row r="52" spans="1:8" x14ac:dyDescent="0.25">
      <c r="A52" s="8"/>
      <c r="B52" s="8"/>
      <c r="C52" s="8"/>
      <c r="D52" s="8"/>
      <c r="E52" s="8"/>
      <c r="F52" s="8"/>
      <c r="G52" s="8"/>
      <c r="H52" s="8"/>
    </row>
    <row r="53" spans="1:8" x14ac:dyDescent="0.25">
      <c r="A53" s="8"/>
      <c r="B53" s="8"/>
      <c r="C53" s="8"/>
      <c r="D53" s="8"/>
      <c r="E53" s="8"/>
      <c r="F53" s="8"/>
      <c r="G53" s="8"/>
      <c r="H53" s="8"/>
    </row>
    <row r="54" spans="1:8" x14ac:dyDescent="0.25">
      <c r="A54" s="8"/>
      <c r="B54" s="8"/>
      <c r="C54" s="8"/>
      <c r="D54" s="8"/>
      <c r="E54" s="8"/>
      <c r="F54" s="8"/>
      <c r="G54" s="8"/>
      <c r="H54" s="8"/>
    </row>
    <row r="55" spans="1:8" x14ac:dyDescent="0.25">
      <c r="A55" s="8"/>
      <c r="B55" s="8"/>
      <c r="C55" s="8"/>
      <c r="D55" s="8"/>
      <c r="E55" s="8"/>
      <c r="F55" s="8"/>
      <c r="G55" s="8"/>
      <c r="H55" s="8"/>
    </row>
    <row r="56" spans="1:8" x14ac:dyDescent="0.25">
      <c r="A56" s="8"/>
      <c r="B56" s="8"/>
      <c r="C56" s="8"/>
      <c r="D56" s="8"/>
      <c r="E56" s="8"/>
      <c r="F56" s="8"/>
      <c r="G56" s="8"/>
      <c r="H56" s="8"/>
    </row>
    <row r="57" spans="1:8" x14ac:dyDescent="0.25">
      <c r="A57" s="8"/>
      <c r="B57" s="8"/>
      <c r="C57" s="8"/>
      <c r="D57" s="8"/>
      <c r="E57" s="8"/>
      <c r="F57" s="8"/>
      <c r="G57" s="8"/>
      <c r="H57" s="8"/>
    </row>
    <row r="58" spans="1:8" x14ac:dyDescent="0.25">
      <c r="A58" s="8"/>
      <c r="B58" s="8"/>
      <c r="C58" s="8"/>
      <c r="D58" s="8"/>
      <c r="E58" s="8"/>
      <c r="F58" s="8"/>
      <c r="G58" s="8"/>
      <c r="H58" s="8"/>
    </row>
    <row r="59" spans="1:8" x14ac:dyDescent="0.25">
      <c r="A59" s="8"/>
      <c r="B59" s="8"/>
      <c r="C59" s="8"/>
      <c r="D59" s="8"/>
      <c r="E59" s="8"/>
      <c r="F59" s="8"/>
      <c r="G59" s="8"/>
      <c r="H59" s="8"/>
    </row>
    <row r="60" spans="1:8" x14ac:dyDescent="0.25">
      <c r="A60" s="8"/>
      <c r="B60" s="8"/>
      <c r="C60" s="8"/>
      <c r="D60" s="8"/>
      <c r="E60" s="8"/>
      <c r="F60" s="8"/>
      <c r="G60" s="8"/>
      <c r="H60" s="8"/>
    </row>
    <row r="61" spans="1:8" x14ac:dyDescent="0.25">
      <c r="A61" s="8"/>
      <c r="B61" s="8"/>
      <c r="C61" s="8"/>
      <c r="D61" s="8"/>
      <c r="E61" s="8"/>
      <c r="F61" s="8"/>
      <c r="G61" s="8"/>
      <c r="H61" s="8"/>
    </row>
    <row r="62" spans="1:8" x14ac:dyDescent="0.25">
      <c r="A62" s="8"/>
      <c r="B62" s="8"/>
      <c r="C62" s="8"/>
      <c r="D62" s="8"/>
      <c r="E62" s="8"/>
      <c r="F62" s="8"/>
      <c r="G62" s="8"/>
      <c r="H62" s="8"/>
    </row>
    <row r="63" spans="1:8" x14ac:dyDescent="0.25">
      <c r="A63" s="8"/>
      <c r="B63" s="8"/>
      <c r="C63" s="8"/>
      <c r="D63" s="8"/>
      <c r="E63" s="8"/>
      <c r="F63" s="8"/>
      <c r="G63" s="8"/>
      <c r="H63" s="8"/>
    </row>
    <row r="64" spans="1:8" x14ac:dyDescent="0.25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64</v>
      </c>
    </row>
    <row r="2" spans="1:2" x14ac:dyDescent="0.25">
      <c r="A2" s="9" t="s">
        <v>1</v>
      </c>
      <c r="B2" s="2" t="s">
        <v>2</v>
      </c>
    </row>
    <row r="3" spans="1:2" x14ac:dyDescent="0.25">
      <c r="A3" s="9" t="s">
        <v>3</v>
      </c>
      <c r="B3" s="2" t="s">
        <v>52</v>
      </c>
    </row>
    <row r="4" spans="1:2" x14ac:dyDescent="0.25">
      <c r="A4" s="9" t="s">
        <v>4</v>
      </c>
      <c r="B4" s="3">
        <v>42229.691261574073</v>
      </c>
    </row>
    <row r="5" spans="1:2" x14ac:dyDescent="0.25">
      <c r="A5" s="9" t="s">
        <v>5</v>
      </c>
      <c r="B5" s="3">
        <v>42229.524594907409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30.221285699999999</v>
      </c>
    </row>
    <row r="12" spans="1:2" x14ac:dyDescent="0.25">
      <c r="A12" s="9" t="s">
        <v>15</v>
      </c>
      <c r="B12" s="4">
        <v>-88.100541500000006</v>
      </c>
    </row>
    <row r="13" spans="1:2" x14ac:dyDescent="0.25">
      <c r="A13" s="9" t="s">
        <v>16</v>
      </c>
      <c r="B13" s="5">
        <v>-34.040000915527301</v>
      </c>
    </row>
    <row r="14" spans="1:2" x14ac:dyDescent="0.25">
      <c r="A14" s="9" t="s">
        <v>17</v>
      </c>
      <c r="B14" s="5">
        <v>1.3600000143051101</v>
      </c>
    </row>
    <row r="15" spans="1:2" x14ac:dyDescent="0.25">
      <c r="A15" s="9" t="s">
        <v>18</v>
      </c>
      <c r="B15" s="5">
        <v>2.2200000286102202</v>
      </c>
    </row>
    <row r="16" spans="1:2" x14ac:dyDescent="0.25">
      <c r="A16" s="9" t="s">
        <v>19</v>
      </c>
      <c r="B16" s="2">
        <v>10</v>
      </c>
    </row>
    <row r="17" spans="1:8" x14ac:dyDescent="0.25">
      <c r="A17" s="9" t="s">
        <v>20</v>
      </c>
      <c r="B17" s="4"/>
    </row>
    <row r="18" spans="1:8" x14ac:dyDescent="0.25">
      <c r="A18" s="9" t="s">
        <v>21</v>
      </c>
      <c r="B18" s="4"/>
    </row>
    <row r="19" spans="1:8" x14ac:dyDescent="0.25">
      <c r="A19" s="9" t="s">
        <v>22</v>
      </c>
      <c r="B19" s="5"/>
    </row>
    <row r="20" spans="1:8" x14ac:dyDescent="0.25">
      <c r="A20" s="9" t="s">
        <v>23</v>
      </c>
      <c r="B20" s="5"/>
    </row>
    <row r="21" spans="1:8" x14ac:dyDescent="0.25">
      <c r="A21" s="9" t="s">
        <v>24</v>
      </c>
      <c r="B21" s="5"/>
    </row>
    <row r="22" spans="1:8" x14ac:dyDescent="0.25">
      <c r="A22" s="9" t="s">
        <v>25</v>
      </c>
      <c r="B22" s="2"/>
    </row>
    <row r="23" spans="1:8" x14ac:dyDescent="0.25">
      <c r="A23" s="9" t="s">
        <v>26</v>
      </c>
      <c r="B23" s="2">
        <v>124.8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41761</v>
      </c>
    </row>
    <row r="27" spans="1:8" x14ac:dyDescent="0.25">
      <c r="A27" s="9" t="s">
        <v>31</v>
      </c>
      <c r="B27" s="6">
        <v>41761</v>
      </c>
    </row>
    <row r="28" spans="1:8" x14ac:dyDescent="0.25">
      <c r="A28" s="9" t="s">
        <v>32</v>
      </c>
      <c r="B28" s="6">
        <v>41762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0.150514973364786</v>
      </c>
      <c r="C32" s="8">
        <v>30.156072796125201</v>
      </c>
      <c r="D32" s="8">
        <v>50314.888296190999</v>
      </c>
      <c r="E32" s="8">
        <v>45611.376721989604</v>
      </c>
      <c r="F32" s="8">
        <v>29.535441439902399</v>
      </c>
      <c r="G32" s="8">
        <v>1540.26118166471</v>
      </c>
      <c r="H32" s="8">
        <v>1017.58635262301</v>
      </c>
    </row>
    <row r="33" spans="1:8" x14ac:dyDescent="0.25">
      <c r="A33" s="8">
        <v>0.44999999999999901</v>
      </c>
      <c r="B33" s="8">
        <v>0.45144166205096398</v>
      </c>
      <c r="C33" s="8">
        <v>29.917690358796801</v>
      </c>
      <c r="D33" s="8">
        <v>51476.091151361099</v>
      </c>
      <c r="E33" s="8">
        <v>46866.5841690077</v>
      </c>
      <c r="F33" s="8">
        <v>30.448525430563301</v>
      </c>
      <c r="G33" s="8">
        <v>1540.71143180332</v>
      </c>
      <c r="H33" s="8">
        <v>1018.35034307686</v>
      </c>
    </row>
    <row r="34" spans="1:8" x14ac:dyDescent="0.25">
      <c r="A34" s="8">
        <v>0.749999999999999</v>
      </c>
      <c r="B34" s="8">
        <v>0.75211147106891396</v>
      </c>
      <c r="C34" s="8">
        <v>29.7109249633973</v>
      </c>
      <c r="D34" s="8">
        <v>53050.245109324896</v>
      </c>
      <c r="E34" s="8">
        <v>48482.314222265901</v>
      </c>
      <c r="F34" s="8">
        <v>31.6290871456853</v>
      </c>
      <c r="G34" s="8">
        <v>1541.50684657175</v>
      </c>
      <c r="H34" s="8">
        <v>1019.30436335607</v>
      </c>
    </row>
    <row r="35" spans="1:8" x14ac:dyDescent="0.25">
      <c r="A35" s="8">
        <v>1.05</v>
      </c>
      <c r="B35" s="8">
        <v>1.0525828617265101</v>
      </c>
      <c r="C35" s="8">
        <v>29.5932266729322</v>
      </c>
      <c r="D35" s="8">
        <v>53633.343457581999</v>
      </c>
      <c r="E35" s="8">
        <v>49120.877008148898</v>
      </c>
      <c r="F35" s="8">
        <v>32.097617256568299</v>
      </c>
      <c r="G35" s="8">
        <v>1541.75042544853</v>
      </c>
      <c r="H35" s="8">
        <v>1019.69593505611</v>
      </c>
    </row>
    <row r="36" spans="1:8" x14ac:dyDescent="0.25">
      <c r="A36" s="8">
        <v>1.35</v>
      </c>
      <c r="B36" s="8">
        <v>1.3529555565275599</v>
      </c>
      <c r="C36" s="8">
        <v>29.4387488465775</v>
      </c>
      <c r="D36" s="8">
        <v>53927.497268618899</v>
      </c>
      <c r="E36" s="8">
        <v>49530.434122026301</v>
      </c>
      <c r="F36" s="8">
        <v>32.398986648459598</v>
      </c>
      <c r="G36" s="8">
        <v>1541.7413601861699</v>
      </c>
      <c r="H36" s="8">
        <v>1019.97468338318</v>
      </c>
    </row>
    <row r="37" spans="1:8" x14ac:dyDescent="0.25">
      <c r="A37" s="8">
        <v>1.65</v>
      </c>
      <c r="B37" s="8">
        <v>1.6532810640697899</v>
      </c>
      <c r="C37" s="8">
        <v>29.421690161718399</v>
      </c>
      <c r="D37" s="8">
        <v>53979.968101312203</v>
      </c>
      <c r="E37" s="8">
        <v>49594.167271272199</v>
      </c>
      <c r="F37" s="8">
        <v>32.4458154574546</v>
      </c>
      <c r="G37" s="8">
        <v>1541.7589538632301</v>
      </c>
      <c r="H37" s="8">
        <v>1020.01675926444</v>
      </c>
    </row>
    <row r="38" spans="1:8" x14ac:dyDescent="0.25">
      <c r="A38" s="8">
        <v>1.95</v>
      </c>
      <c r="B38" s="8">
        <v>1.95357758373896</v>
      </c>
      <c r="C38" s="8">
        <v>29.3205927836717</v>
      </c>
      <c r="D38" s="8">
        <v>54116.184364855399</v>
      </c>
      <c r="E38" s="8">
        <v>49811.849974069301</v>
      </c>
      <c r="F38" s="8">
        <v>32.606207671632603</v>
      </c>
      <c r="G38" s="8">
        <v>1541.71578493785</v>
      </c>
      <c r="H38" s="8">
        <v>1020.17200440605</v>
      </c>
    </row>
    <row r="39" spans="1:8" x14ac:dyDescent="0.25">
      <c r="A39" s="8">
        <v>2.3149236807456299</v>
      </c>
      <c r="B39" s="8">
        <v>2.3188467498236101</v>
      </c>
      <c r="C39" s="8">
        <v>29.359065358775801</v>
      </c>
      <c r="D39" s="8">
        <v>54039.244648849301</v>
      </c>
      <c r="E39" s="8">
        <v>49705.825782861</v>
      </c>
      <c r="F39" s="8">
        <v>32.527986017054403</v>
      </c>
      <c r="G39" s="8">
        <v>1541.7224202510799</v>
      </c>
      <c r="H39" s="8">
        <v>1020.10210583582</v>
      </c>
    </row>
    <row r="40" spans="1:8" x14ac:dyDescent="0.25">
      <c r="A40" s="8"/>
      <c r="B40" s="8"/>
      <c r="C40" s="8"/>
      <c r="D40" s="8"/>
      <c r="E40" s="8"/>
      <c r="F40" s="8"/>
      <c r="G40" s="8"/>
      <c r="H40" s="8"/>
    </row>
    <row r="41" spans="1:8" x14ac:dyDescent="0.25">
      <c r="A41" s="8"/>
      <c r="B41" s="8"/>
      <c r="C41" s="8"/>
      <c r="D41" s="8"/>
      <c r="E41" s="8"/>
      <c r="F41" s="8"/>
      <c r="G41" s="8"/>
      <c r="H41" s="8"/>
    </row>
    <row r="42" spans="1:8" x14ac:dyDescent="0.25">
      <c r="A42" s="8"/>
      <c r="B42" s="8"/>
      <c r="C42" s="8"/>
      <c r="D42" s="8"/>
      <c r="E42" s="8"/>
      <c r="F42" s="8"/>
      <c r="G42" s="8"/>
      <c r="H42" s="8"/>
    </row>
    <row r="43" spans="1:8" x14ac:dyDescent="0.25">
      <c r="A43" s="8"/>
      <c r="B43" s="8"/>
      <c r="C43" s="8"/>
      <c r="D43" s="8"/>
      <c r="E43" s="8"/>
      <c r="F43" s="8"/>
      <c r="G43" s="8"/>
      <c r="H43" s="8"/>
    </row>
    <row r="44" spans="1:8" x14ac:dyDescent="0.25">
      <c r="A44" s="8"/>
      <c r="B44" s="8"/>
      <c r="C44" s="8"/>
      <c r="D44" s="8"/>
      <c r="E44" s="8"/>
      <c r="F44" s="8"/>
      <c r="G44" s="8"/>
      <c r="H44" s="8"/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  <row r="48" spans="1:8" x14ac:dyDescent="0.25">
      <c r="A48" s="8"/>
      <c r="B48" s="8"/>
      <c r="C48" s="8"/>
      <c r="D48" s="8"/>
      <c r="E48" s="8"/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  <row r="51" spans="1:8" x14ac:dyDescent="0.25">
      <c r="A51" s="8"/>
      <c r="B51" s="8"/>
      <c r="C51" s="8"/>
      <c r="D51" s="8"/>
      <c r="E51" s="8"/>
      <c r="F51" s="8"/>
      <c r="G51" s="8"/>
      <c r="H51" s="8"/>
    </row>
    <row r="52" spans="1:8" x14ac:dyDescent="0.25">
      <c r="A52" s="8"/>
      <c r="B52" s="8"/>
      <c r="C52" s="8"/>
      <c r="D52" s="8"/>
      <c r="E52" s="8"/>
      <c r="F52" s="8"/>
      <c r="G52" s="8"/>
      <c r="H52" s="8"/>
    </row>
    <row r="53" spans="1:8" x14ac:dyDescent="0.25">
      <c r="A53" s="8"/>
      <c r="B53" s="8"/>
      <c r="C53" s="8"/>
      <c r="D53" s="8"/>
      <c r="E53" s="8"/>
      <c r="F53" s="8"/>
      <c r="G53" s="8"/>
      <c r="H53" s="8"/>
    </row>
    <row r="54" spans="1:8" x14ac:dyDescent="0.25">
      <c r="A54" s="8"/>
      <c r="B54" s="8"/>
      <c r="C54" s="8"/>
      <c r="D54" s="8"/>
      <c r="E54" s="8"/>
      <c r="F54" s="8"/>
      <c r="G54" s="8"/>
      <c r="H54" s="8"/>
    </row>
    <row r="55" spans="1:8" x14ac:dyDescent="0.25">
      <c r="A55" s="8"/>
      <c r="B55" s="8"/>
      <c r="C55" s="8"/>
      <c r="D55" s="8"/>
      <c r="E55" s="8"/>
      <c r="F55" s="8"/>
      <c r="G55" s="8"/>
      <c r="H55" s="8"/>
    </row>
    <row r="56" spans="1:8" x14ac:dyDescent="0.25">
      <c r="A56" s="8"/>
      <c r="B56" s="8"/>
      <c r="C56" s="8"/>
      <c r="D56" s="8"/>
      <c r="E56" s="8"/>
      <c r="F56" s="8"/>
      <c r="G56" s="8"/>
      <c r="H56" s="8"/>
    </row>
    <row r="57" spans="1:8" x14ac:dyDescent="0.25">
      <c r="A57" s="8"/>
      <c r="B57" s="8"/>
      <c r="C57" s="8"/>
      <c r="D57" s="8"/>
      <c r="E57" s="8"/>
      <c r="F57" s="8"/>
      <c r="G57" s="8"/>
      <c r="H57" s="8"/>
    </row>
    <row r="58" spans="1:8" x14ac:dyDescent="0.25">
      <c r="A58" s="8"/>
      <c r="B58" s="8"/>
      <c r="C58" s="8"/>
      <c r="D58" s="8"/>
      <c r="E58" s="8"/>
      <c r="F58" s="8"/>
      <c r="G58" s="8"/>
      <c r="H58" s="8"/>
    </row>
    <row r="59" spans="1:8" x14ac:dyDescent="0.25">
      <c r="A59" s="8"/>
      <c r="B59" s="8"/>
      <c r="C59" s="8"/>
      <c r="D59" s="8"/>
      <c r="E59" s="8"/>
      <c r="F59" s="8"/>
      <c r="G59" s="8"/>
      <c r="H59" s="8"/>
    </row>
    <row r="60" spans="1:8" x14ac:dyDescent="0.25">
      <c r="A60" s="8"/>
      <c r="B60" s="8"/>
      <c r="C60" s="8"/>
      <c r="D60" s="8"/>
      <c r="E60" s="8"/>
      <c r="F60" s="8"/>
      <c r="G60" s="8"/>
      <c r="H60" s="8"/>
    </row>
    <row r="61" spans="1:8" x14ac:dyDescent="0.25">
      <c r="A61" s="8"/>
      <c r="B61" s="8"/>
      <c r="C61" s="8"/>
      <c r="D61" s="8"/>
      <c r="E61" s="8"/>
      <c r="F61" s="8"/>
      <c r="G61" s="8"/>
      <c r="H61" s="8"/>
    </row>
    <row r="62" spans="1:8" x14ac:dyDescent="0.25">
      <c r="A62" s="8"/>
      <c r="B62" s="8"/>
      <c r="C62" s="8"/>
      <c r="D62" s="8"/>
      <c r="E62" s="8"/>
      <c r="F62" s="8"/>
      <c r="G62" s="8"/>
      <c r="H62" s="8"/>
    </row>
    <row r="63" spans="1:8" x14ac:dyDescent="0.25">
      <c r="A63" s="8"/>
      <c r="B63" s="8"/>
      <c r="C63" s="8"/>
      <c r="D63" s="8"/>
      <c r="E63" s="8"/>
      <c r="F63" s="8"/>
      <c r="G63" s="8"/>
      <c r="H63" s="8"/>
    </row>
    <row r="64" spans="1:8" x14ac:dyDescent="0.25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62</v>
      </c>
    </row>
    <row r="2" spans="1:2" x14ac:dyDescent="0.25">
      <c r="A2" s="9" t="s">
        <v>1</v>
      </c>
      <c r="B2" s="2" t="s">
        <v>2</v>
      </c>
    </row>
    <row r="3" spans="1:2" x14ac:dyDescent="0.25">
      <c r="A3" s="9" t="s">
        <v>3</v>
      </c>
      <c r="B3" s="2" t="s">
        <v>50</v>
      </c>
    </row>
    <row r="4" spans="1:2" x14ac:dyDescent="0.25">
      <c r="A4" s="9" t="s">
        <v>4</v>
      </c>
      <c r="B4" s="3">
        <v>42229.676446759258</v>
      </c>
    </row>
    <row r="5" spans="1:2" x14ac:dyDescent="0.25">
      <c r="A5" s="9" t="s">
        <v>5</v>
      </c>
      <c r="B5" s="3">
        <v>42229.509780092594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30.2173683</v>
      </c>
    </row>
    <row r="12" spans="1:2" x14ac:dyDescent="0.25">
      <c r="A12" s="9" t="s">
        <v>15</v>
      </c>
      <c r="B12" s="4">
        <v>-88.104305800000006</v>
      </c>
    </row>
    <row r="13" spans="1:2" x14ac:dyDescent="0.25">
      <c r="A13" s="9" t="s">
        <v>16</v>
      </c>
      <c r="B13" s="5">
        <v>-29.920000076293899</v>
      </c>
    </row>
    <row r="14" spans="1:2" x14ac:dyDescent="0.25">
      <c r="A14" s="9" t="s">
        <v>17</v>
      </c>
      <c r="B14" s="5">
        <v>1.21000003814697</v>
      </c>
    </row>
    <row r="15" spans="1:2" x14ac:dyDescent="0.25">
      <c r="A15" s="9" t="s">
        <v>18</v>
      </c>
      <c r="B15" s="5">
        <v>1.9700000286102199</v>
      </c>
    </row>
    <row r="16" spans="1:2" x14ac:dyDescent="0.25">
      <c r="A16" s="9" t="s">
        <v>19</v>
      </c>
      <c r="B16" s="2">
        <v>10</v>
      </c>
    </row>
    <row r="17" spans="1:8" x14ac:dyDescent="0.25">
      <c r="A17" s="9" t="s">
        <v>20</v>
      </c>
      <c r="B17" s="4"/>
    </row>
    <row r="18" spans="1:8" x14ac:dyDescent="0.25">
      <c r="A18" s="9" t="s">
        <v>21</v>
      </c>
      <c r="B18" s="4"/>
    </row>
    <row r="19" spans="1:8" x14ac:dyDescent="0.25">
      <c r="A19" s="9" t="s">
        <v>22</v>
      </c>
      <c r="B19" s="5"/>
    </row>
    <row r="20" spans="1:8" x14ac:dyDescent="0.25">
      <c r="A20" s="9" t="s">
        <v>23</v>
      </c>
      <c r="B20" s="5"/>
    </row>
    <row r="21" spans="1:8" x14ac:dyDescent="0.25">
      <c r="A21" s="9" t="s">
        <v>24</v>
      </c>
      <c r="B21" s="5"/>
    </row>
    <row r="22" spans="1:8" x14ac:dyDescent="0.25">
      <c r="A22" s="9" t="s">
        <v>25</v>
      </c>
      <c r="B22" s="2"/>
    </row>
    <row r="23" spans="1:8" x14ac:dyDescent="0.25">
      <c r="A23" s="9" t="s">
        <v>26</v>
      </c>
      <c r="B23" s="2">
        <v>537.79999999999995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41761</v>
      </c>
    </row>
    <row r="27" spans="1:8" x14ac:dyDescent="0.25">
      <c r="A27" s="9" t="s">
        <v>31</v>
      </c>
      <c r="B27" s="6">
        <v>41761</v>
      </c>
    </row>
    <row r="28" spans="1:8" x14ac:dyDescent="0.25">
      <c r="A28" s="9" t="s">
        <v>32</v>
      </c>
      <c r="B28" s="6">
        <v>41762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0.15021107907377901</v>
      </c>
      <c r="C32" s="8">
        <v>29.573492661031</v>
      </c>
      <c r="D32" s="8">
        <v>53510.140625</v>
      </c>
      <c r="E32" s="8">
        <v>49025.761423557902</v>
      </c>
      <c r="F32" s="8">
        <v>32.028182330853397</v>
      </c>
      <c r="G32" s="8">
        <v>1541.62097167408</v>
      </c>
      <c r="H32" s="8">
        <v>1019.64668542422</v>
      </c>
    </row>
    <row r="33" spans="1:8" x14ac:dyDescent="0.25">
      <c r="A33" s="8">
        <v>0.44999999999999901</v>
      </c>
      <c r="B33" s="8">
        <v>0.450639127850814</v>
      </c>
      <c r="C33" s="8">
        <v>29.553633200253</v>
      </c>
      <c r="D33" s="8">
        <v>53509.711358549801</v>
      </c>
      <c r="E33" s="8">
        <v>49043.215107350203</v>
      </c>
      <c r="F33" s="8">
        <v>32.041004798863703</v>
      </c>
      <c r="G33" s="8">
        <v>1541.59722696738</v>
      </c>
      <c r="H33" s="8">
        <v>1019.66422549248</v>
      </c>
    </row>
    <row r="34" spans="1:8" x14ac:dyDescent="0.25">
      <c r="A34" s="8">
        <v>0.749999999999999</v>
      </c>
      <c r="B34" s="8">
        <v>0.75106080459494096</v>
      </c>
      <c r="C34" s="8">
        <v>29.535958757475299</v>
      </c>
      <c r="D34" s="8">
        <v>53491.541535474098</v>
      </c>
      <c r="E34" s="8">
        <v>49042.450847297099</v>
      </c>
      <c r="F34" s="8">
        <v>32.040453046030997</v>
      </c>
      <c r="G34" s="8">
        <v>1541.56416357591</v>
      </c>
      <c r="H34" s="8">
        <v>1019.67101515679</v>
      </c>
    </row>
    <row r="35" spans="1:8" x14ac:dyDescent="0.25">
      <c r="A35" s="8">
        <v>1.05</v>
      </c>
      <c r="B35" s="8">
        <v>1.0514791091820901</v>
      </c>
      <c r="C35" s="8">
        <v>29.508711485502801</v>
      </c>
      <c r="D35" s="8">
        <v>53476.813826697202</v>
      </c>
      <c r="E35" s="8">
        <v>49053.456199308501</v>
      </c>
      <c r="F35" s="8">
        <v>32.048580143809303</v>
      </c>
      <c r="G35" s="8">
        <v>1541.5197643321501</v>
      </c>
      <c r="H35" s="8">
        <v>1019.68750517999</v>
      </c>
    </row>
    <row r="36" spans="1:8" x14ac:dyDescent="0.25">
      <c r="A36" s="8">
        <v>1.35</v>
      </c>
      <c r="B36" s="8">
        <v>1.3518871138868001</v>
      </c>
      <c r="C36" s="8">
        <v>29.441329744990099</v>
      </c>
      <c r="D36" s="8">
        <v>53469.818184855198</v>
      </c>
      <c r="E36" s="8">
        <v>49107.744461160597</v>
      </c>
      <c r="F36" s="8">
        <v>32.088647157721098</v>
      </c>
      <c r="G36" s="8">
        <v>1541.4231272510899</v>
      </c>
      <c r="H36" s="8">
        <v>1019.7413267076799</v>
      </c>
    </row>
    <row r="37" spans="1:8" x14ac:dyDescent="0.25">
      <c r="A37" s="8">
        <v>1.65</v>
      </c>
      <c r="B37" s="8">
        <v>1.6522308226643301</v>
      </c>
      <c r="C37" s="8">
        <v>29.131424725234002</v>
      </c>
      <c r="D37" s="8">
        <v>53712.047223806403</v>
      </c>
      <c r="E37" s="8">
        <v>49612.630275707299</v>
      </c>
      <c r="F37" s="8">
        <v>32.4605837440199</v>
      </c>
      <c r="G37" s="8">
        <v>1541.1532341152599</v>
      </c>
      <c r="H37" s="8">
        <v>1020.12455271997</v>
      </c>
    </row>
    <row r="38" spans="1:8" x14ac:dyDescent="0.25">
      <c r="A38" s="8">
        <v>1.95</v>
      </c>
      <c r="B38" s="8">
        <v>1.95246839279552</v>
      </c>
      <c r="C38" s="8">
        <v>28.939227011668802</v>
      </c>
      <c r="D38" s="8">
        <v>54055.014550694803</v>
      </c>
      <c r="E38" s="8">
        <v>50107.331477887899</v>
      </c>
      <c r="F38" s="8">
        <v>32.825000518373002</v>
      </c>
      <c r="G38" s="8">
        <v>1541.12547818078</v>
      </c>
      <c r="H38" s="8">
        <v>1020.46282174771</v>
      </c>
    </row>
    <row r="39" spans="1:8" x14ac:dyDescent="0.25">
      <c r="A39" s="8">
        <v>2.25</v>
      </c>
      <c r="B39" s="8">
        <v>2.2526044746487801</v>
      </c>
      <c r="C39" s="8">
        <v>28.6415391147953</v>
      </c>
      <c r="D39" s="8">
        <v>54245.914532702402</v>
      </c>
      <c r="E39" s="8">
        <v>50563.346454893501</v>
      </c>
      <c r="F39" s="8">
        <v>33.1616040104457</v>
      </c>
      <c r="G39" s="8">
        <v>1540.83791532236</v>
      </c>
      <c r="H39" s="8">
        <v>1020.8149503544</v>
      </c>
    </row>
    <row r="40" spans="1:8" x14ac:dyDescent="0.25">
      <c r="A40" s="8">
        <v>2.5499999999999998</v>
      </c>
      <c r="B40" s="8">
        <v>2.5526171093541401</v>
      </c>
      <c r="C40" s="8">
        <v>28.237876644368299</v>
      </c>
      <c r="D40" s="8">
        <v>54518.302125804803</v>
      </c>
      <c r="E40" s="8">
        <v>51202.551230573801</v>
      </c>
      <c r="F40" s="8">
        <v>33.633771783123002</v>
      </c>
      <c r="G40" s="8">
        <v>1540.4557503332301</v>
      </c>
      <c r="H40" s="8">
        <v>1021.3031955750801</v>
      </c>
    </row>
    <row r="41" spans="1:8" x14ac:dyDescent="0.25">
      <c r="A41" s="8">
        <v>2.85</v>
      </c>
      <c r="B41" s="8">
        <v>2.8525189289748298</v>
      </c>
      <c r="C41" s="8">
        <v>27.985125970121601</v>
      </c>
      <c r="D41" s="8">
        <v>54608.603433163298</v>
      </c>
      <c r="E41" s="8">
        <v>51532.0124594562</v>
      </c>
      <c r="F41" s="8">
        <v>33.877230840966497</v>
      </c>
      <c r="G41" s="8">
        <v>1540.1592676284299</v>
      </c>
      <c r="H41" s="8">
        <v>1021.56982757397</v>
      </c>
    </row>
    <row r="42" spans="1:8" x14ac:dyDescent="0.25">
      <c r="A42" s="8">
        <v>3.15</v>
      </c>
      <c r="B42" s="8">
        <v>3.1523467121650799</v>
      </c>
      <c r="C42" s="8">
        <v>27.772660403350901</v>
      </c>
      <c r="D42" s="8">
        <v>54708.668011289701</v>
      </c>
      <c r="E42" s="8">
        <v>51834.290324896901</v>
      </c>
      <c r="F42" s="8">
        <v>34.100627450130403</v>
      </c>
      <c r="G42" s="8">
        <v>1539.92806341905</v>
      </c>
      <c r="H42" s="8">
        <v>1021.80802286407</v>
      </c>
    </row>
    <row r="43" spans="1:8" x14ac:dyDescent="0.25">
      <c r="A43" s="8">
        <v>3.44999999999999</v>
      </c>
      <c r="B43" s="8">
        <v>3.4521123713838802</v>
      </c>
      <c r="C43" s="8">
        <v>27.577043504462701</v>
      </c>
      <c r="D43" s="8">
        <v>54735.134228337301</v>
      </c>
      <c r="E43" s="8">
        <v>52052.312739581197</v>
      </c>
      <c r="F43" s="8">
        <v>34.261674700924303</v>
      </c>
      <c r="G43" s="8">
        <v>1539.66635166283</v>
      </c>
      <c r="H43" s="8">
        <v>1021.99367824731</v>
      </c>
    </row>
    <row r="44" spans="1:8" x14ac:dyDescent="0.25">
      <c r="A44" s="8">
        <v>3.75</v>
      </c>
      <c r="B44" s="8">
        <v>3.75182864058237</v>
      </c>
      <c r="C44" s="8">
        <v>27.4144628547552</v>
      </c>
      <c r="D44" s="8">
        <v>54750.5569773268</v>
      </c>
      <c r="E44" s="8">
        <v>52228.482364729301</v>
      </c>
      <c r="F44" s="8">
        <v>34.391745654076502</v>
      </c>
      <c r="G44" s="8">
        <v>1539.4441028025999</v>
      </c>
      <c r="H44" s="8">
        <v>1022.14520236839</v>
      </c>
    </row>
    <row r="45" spans="1:8" x14ac:dyDescent="0.25">
      <c r="A45" s="8">
        <v>4.05</v>
      </c>
      <c r="B45" s="8">
        <v>4.05150157240511</v>
      </c>
      <c r="C45" s="8">
        <v>27.290926233775899</v>
      </c>
      <c r="D45" s="8">
        <v>54816.161414412702</v>
      </c>
      <c r="E45" s="8">
        <v>52414.6016933676</v>
      </c>
      <c r="F45" s="8">
        <v>34.529278800360999</v>
      </c>
      <c r="G45" s="8">
        <v>1539.31649211734</v>
      </c>
      <c r="H45" s="8">
        <v>1022.28968031203</v>
      </c>
    </row>
    <row r="46" spans="1:8" x14ac:dyDescent="0.25">
      <c r="A46" s="8">
        <v>4.3499999999999996</v>
      </c>
      <c r="B46" s="8">
        <v>4.3511222793748097</v>
      </c>
      <c r="C46" s="8">
        <v>27.1114477212727</v>
      </c>
      <c r="D46" s="8">
        <v>54915.470787043501</v>
      </c>
      <c r="E46" s="8">
        <v>52690.409869985298</v>
      </c>
      <c r="F46" s="8">
        <v>34.733170482843903</v>
      </c>
      <c r="G46" s="8">
        <v>1539.1317768584099</v>
      </c>
      <c r="H46" s="8">
        <v>1022.50195450431</v>
      </c>
    </row>
    <row r="47" spans="1:8" x14ac:dyDescent="0.25">
      <c r="A47" s="8">
        <v>4.5223896250754896</v>
      </c>
      <c r="B47" s="8">
        <v>4.5232670270793598</v>
      </c>
      <c r="C47" s="8">
        <v>27.022114542152</v>
      </c>
      <c r="D47" s="8">
        <v>54968.0910490858</v>
      </c>
      <c r="E47" s="8">
        <v>52831.465553506801</v>
      </c>
      <c r="F47" s="8">
        <v>34.8374636940462</v>
      </c>
      <c r="G47" s="8">
        <v>1539.0426132243999</v>
      </c>
      <c r="H47" s="8">
        <v>1022.60977529021</v>
      </c>
    </row>
    <row r="48" spans="1:8" x14ac:dyDescent="0.25">
      <c r="A48" s="8"/>
      <c r="B48" s="8"/>
      <c r="C48" s="8"/>
      <c r="D48" s="8"/>
      <c r="E48" s="8"/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  <row r="51" spans="1:8" x14ac:dyDescent="0.25">
      <c r="A51" s="8"/>
      <c r="B51" s="8"/>
      <c r="C51" s="8"/>
      <c r="D51" s="8"/>
      <c r="E51" s="8"/>
      <c r="F51" s="8"/>
      <c r="G51" s="8"/>
      <c r="H51" s="8"/>
    </row>
    <row r="52" spans="1:8" x14ac:dyDescent="0.25">
      <c r="A52" s="8"/>
      <c r="B52" s="8"/>
      <c r="C52" s="8"/>
      <c r="D52" s="8"/>
      <c r="E52" s="8"/>
      <c r="F52" s="8"/>
      <c r="G52" s="8"/>
      <c r="H52" s="8"/>
    </row>
    <row r="53" spans="1:8" x14ac:dyDescent="0.25">
      <c r="A53" s="8"/>
      <c r="B53" s="8"/>
      <c r="C53" s="8"/>
      <c r="D53" s="8"/>
      <c r="E53" s="8"/>
      <c r="F53" s="8"/>
      <c r="G53" s="8"/>
      <c r="H53" s="8"/>
    </row>
    <row r="54" spans="1:8" x14ac:dyDescent="0.25">
      <c r="A54" s="8"/>
      <c r="B54" s="8"/>
      <c r="C54" s="8"/>
      <c r="D54" s="8"/>
      <c r="E54" s="8"/>
      <c r="F54" s="8"/>
      <c r="G54" s="8"/>
      <c r="H54" s="8"/>
    </row>
    <row r="55" spans="1:8" x14ac:dyDescent="0.25">
      <c r="A55" s="8"/>
      <c r="B55" s="8"/>
      <c r="C55" s="8"/>
      <c r="D55" s="8"/>
      <c r="E55" s="8"/>
      <c r="F55" s="8"/>
      <c r="G55" s="8"/>
      <c r="H55" s="8"/>
    </row>
    <row r="56" spans="1:8" x14ac:dyDescent="0.25">
      <c r="A56" s="8"/>
      <c r="B56" s="8"/>
      <c r="C56" s="8"/>
      <c r="D56" s="8"/>
      <c r="E56" s="8"/>
      <c r="F56" s="8"/>
      <c r="G56" s="8"/>
      <c r="H56" s="8"/>
    </row>
    <row r="57" spans="1:8" x14ac:dyDescent="0.25">
      <c r="A57" s="8"/>
      <c r="B57" s="8"/>
      <c r="C57" s="8"/>
      <c r="D57" s="8"/>
      <c r="E57" s="8"/>
      <c r="F57" s="8"/>
      <c r="G57" s="8"/>
      <c r="H57" s="8"/>
    </row>
    <row r="58" spans="1:8" x14ac:dyDescent="0.25">
      <c r="A58" s="8"/>
      <c r="B58" s="8"/>
      <c r="C58" s="8"/>
      <c r="D58" s="8"/>
      <c r="E58" s="8"/>
      <c r="F58" s="8"/>
      <c r="G58" s="8"/>
      <c r="H58" s="8"/>
    </row>
    <row r="59" spans="1:8" x14ac:dyDescent="0.25">
      <c r="A59" s="8"/>
      <c r="B59" s="8"/>
      <c r="C59" s="8"/>
      <c r="D59" s="8"/>
      <c r="E59" s="8"/>
      <c r="F59" s="8"/>
      <c r="G59" s="8"/>
      <c r="H59" s="8"/>
    </row>
    <row r="60" spans="1:8" x14ac:dyDescent="0.25">
      <c r="A60" s="8"/>
      <c r="B60" s="8"/>
      <c r="C60" s="8"/>
      <c r="D60" s="8"/>
      <c r="E60" s="8"/>
      <c r="F60" s="8"/>
      <c r="G60" s="8"/>
      <c r="H60" s="8"/>
    </row>
    <row r="61" spans="1:8" x14ac:dyDescent="0.25">
      <c r="A61" s="8"/>
      <c r="B61" s="8"/>
      <c r="C61" s="8"/>
      <c r="D61" s="8"/>
      <c r="E61" s="8"/>
      <c r="F61" s="8"/>
      <c r="G61" s="8"/>
      <c r="H61" s="8"/>
    </row>
    <row r="62" spans="1:8" x14ac:dyDescent="0.25">
      <c r="A62" s="8"/>
      <c r="B62" s="8"/>
      <c r="C62" s="8"/>
      <c r="D62" s="8"/>
      <c r="E62" s="8"/>
      <c r="F62" s="8"/>
      <c r="G62" s="8"/>
      <c r="H62" s="8"/>
    </row>
    <row r="63" spans="1:8" x14ac:dyDescent="0.25">
      <c r="A63" s="8"/>
      <c r="B63" s="8"/>
      <c r="C63" s="8"/>
      <c r="D63" s="8"/>
      <c r="E63" s="8"/>
      <c r="F63" s="8"/>
      <c r="G63" s="8"/>
      <c r="H63" s="8"/>
    </row>
    <row r="64" spans="1:8" x14ac:dyDescent="0.25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61</v>
      </c>
    </row>
    <row r="2" spans="1:2" x14ac:dyDescent="0.25">
      <c r="A2" s="9" t="s">
        <v>1</v>
      </c>
      <c r="B2" s="2" t="s">
        <v>2</v>
      </c>
    </row>
    <row r="3" spans="1:2" x14ac:dyDescent="0.25">
      <c r="A3" s="9" t="s">
        <v>3</v>
      </c>
      <c r="B3" s="2" t="s">
        <v>49</v>
      </c>
    </row>
    <row r="4" spans="1:2" x14ac:dyDescent="0.25">
      <c r="A4" s="9" t="s">
        <v>4</v>
      </c>
      <c r="B4" s="3">
        <v>42229.655949074076</v>
      </c>
    </row>
    <row r="5" spans="1:2" x14ac:dyDescent="0.25">
      <c r="A5" s="9" t="s">
        <v>5</v>
      </c>
      <c r="B5" s="3">
        <v>42229.489282407405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30.2143455</v>
      </c>
    </row>
    <row r="12" spans="1:2" x14ac:dyDescent="0.25">
      <c r="A12" s="9" t="s">
        <v>15</v>
      </c>
      <c r="B12" s="4">
        <v>-88.109116099999994</v>
      </c>
    </row>
    <row r="13" spans="1:2" x14ac:dyDescent="0.25">
      <c r="A13" s="9" t="s">
        <v>16</v>
      </c>
      <c r="B13" s="5">
        <v>-27.090000152587798</v>
      </c>
    </row>
    <row r="14" spans="1:2" x14ac:dyDescent="0.25">
      <c r="A14" s="9" t="s">
        <v>17</v>
      </c>
      <c r="B14" s="5">
        <v>1.41999995708465</v>
      </c>
    </row>
    <row r="15" spans="1:2" x14ac:dyDescent="0.25">
      <c r="A15" s="9" t="s">
        <v>18</v>
      </c>
      <c r="B15" s="5">
        <v>2.4400000572204501</v>
      </c>
    </row>
    <row r="16" spans="1:2" x14ac:dyDescent="0.25">
      <c r="A16" s="9" t="s">
        <v>19</v>
      </c>
      <c r="B16" s="2">
        <v>11</v>
      </c>
    </row>
    <row r="17" spans="1:8" x14ac:dyDescent="0.25">
      <c r="A17" s="9" t="s">
        <v>20</v>
      </c>
      <c r="B17" s="4">
        <v>30.2142704</v>
      </c>
    </row>
    <row r="18" spans="1:8" x14ac:dyDescent="0.25">
      <c r="A18" s="9" t="s">
        <v>21</v>
      </c>
      <c r="B18" s="4">
        <v>-88.109864200000004</v>
      </c>
    </row>
    <row r="19" spans="1:8" x14ac:dyDescent="0.25">
      <c r="A19" s="9" t="s">
        <v>22</v>
      </c>
      <c r="B19" s="5">
        <v>-29.440000534057599</v>
      </c>
    </row>
    <row r="20" spans="1:8" x14ac:dyDescent="0.25">
      <c r="A20" s="9" t="s">
        <v>23</v>
      </c>
      <c r="B20" s="5">
        <v>2.38000011444091</v>
      </c>
    </row>
    <row r="21" spans="1:8" x14ac:dyDescent="0.25">
      <c r="A21" s="9" t="s">
        <v>24</v>
      </c>
      <c r="B21" s="5">
        <v>3.16000008583068</v>
      </c>
    </row>
    <row r="22" spans="1:8" x14ac:dyDescent="0.25">
      <c r="A22" s="9" t="s">
        <v>25</v>
      </c>
      <c r="B22" s="2">
        <v>11</v>
      </c>
    </row>
    <row r="23" spans="1:8" x14ac:dyDescent="0.25">
      <c r="A23" s="9" t="s">
        <v>26</v>
      </c>
      <c r="B23" s="2">
        <v>248.8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41761</v>
      </c>
    </row>
    <row r="27" spans="1:8" x14ac:dyDescent="0.25">
      <c r="A27" s="9" t="s">
        <v>31</v>
      </c>
      <c r="B27" s="6">
        <v>41761</v>
      </c>
    </row>
    <row r="28" spans="1:8" x14ac:dyDescent="0.25">
      <c r="A28" s="9" t="s">
        <v>32</v>
      </c>
      <c r="B28" s="6">
        <v>41762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0.150259634966045</v>
      </c>
      <c r="C32" s="8">
        <v>29.639498123843001</v>
      </c>
      <c r="D32" s="8">
        <v>52965.445648186302</v>
      </c>
      <c r="E32" s="8">
        <v>48468.093107423498</v>
      </c>
      <c r="F32" s="8">
        <v>31.619221815811301</v>
      </c>
      <c r="G32" s="8">
        <v>1541.3350487257701</v>
      </c>
      <c r="H32" s="8">
        <v>1019.3183472931401</v>
      </c>
    </row>
    <row r="33" spans="1:8" x14ac:dyDescent="0.25">
      <c r="A33" s="8">
        <v>0.44999999999999901</v>
      </c>
      <c r="B33" s="8">
        <v>0.45078593137894002</v>
      </c>
      <c r="C33" s="8">
        <v>29.634112000795099</v>
      </c>
      <c r="D33" s="8">
        <v>52962.882551591603</v>
      </c>
      <c r="E33" s="8">
        <v>48470.525658786901</v>
      </c>
      <c r="F33" s="8">
        <v>31.620952927526101</v>
      </c>
      <c r="G33" s="8">
        <v>1541.3304954846701</v>
      </c>
      <c r="H33" s="8">
        <v>1019.32273446471</v>
      </c>
    </row>
    <row r="34" spans="1:8" x14ac:dyDescent="0.25">
      <c r="A34" s="8">
        <v>0.749999999999999</v>
      </c>
      <c r="B34" s="8">
        <v>0.75130751618014302</v>
      </c>
      <c r="C34" s="8">
        <v>29.621869719979799</v>
      </c>
      <c r="D34" s="8">
        <v>52961.1772930398</v>
      </c>
      <c r="E34" s="8">
        <v>48479.8282853977</v>
      </c>
      <c r="F34" s="8">
        <v>31.627749344008301</v>
      </c>
      <c r="G34" s="8">
        <v>1541.3166623643999</v>
      </c>
      <c r="H34" s="8">
        <v>1019.33320963936</v>
      </c>
    </row>
    <row r="35" spans="1:8" x14ac:dyDescent="0.25">
      <c r="A35" s="8">
        <v>1.05</v>
      </c>
      <c r="B35" s="8">
        <v>1.05181772836646</v>
      </c>
      <c r="C35" s="8">
        <v>29.551069148553498</v>
      </c>
      <c r="D35" s="8">
        <v>52975.8675759342</v>
      </c>
      <c r="E35" s="8">
        <v>48556.213840346798</v>
      </c>
      <c r="F35" s="8">
        <v>31.683961993655299</v>
      </c>
      <c r="G35" s="8">
        <v>1541.2298423177699</v>
      </c>
      <c r="H35" s="8">
        <v>1019.40027625666</v>
      </c>
    </row>
    <row r="36" spans="1:8" x14ac:dyDescent="0.25">
      <c r="A36" s="8">
        <v>1.35</v>
      </c>
      <c r="B36" s="8">
        <v>1.35228957317557</v>
      </c>
      <c r="C36" s="8">
        <v>29.3896561253286</v>
      </c>
      <c r="D36" s="8">
        <v>53092.656007517202</v>
      </c>
      <c r="E36" s="8">
        <v>48807.6775896295</v>
      </c>
      <c r="F36" s="8">
        <v>31.8688693977907</v>
      </c>
      <c r="G36" s="8">
        <v>1541.0835982994199</v>
      </c>
      <c r="H36" s="8">
        <v>1019.59394013162</v>
      </c>
    </row>
    <row r="37" spans="1:8" x14ac:dyDescent="0.25">
      <c r="A37" s="8">
        <v>1.65</v>
      </c>
      <c r="B37" s="8">
        <v>1.6526186843942601</v>
      </c>
      <c r="C37" s="8">
        <v>28.802937306912501</v>
      </c>
      <c r="D37" s="8">
        <v>53651.375529797398</v>
      </c>
      <c r="E37" s="8">
        <v>49859.151019719902</v>
      </c>
      <c r="F37" s="8">
        <v>32.642872021890597</v>
      </c>
      <c r="G37" s="8">
        <v>1540.63461785917</v>
      </c>
      <c r="H37" s="8">
        <v>1020.36998571939</v>
      </c>
    </row>
    <row r="38" spans="1:8" x14ac:dyDescent="0.25">
      <c r="A38" s="8">
        <v>1.95</v>
      </c>
      <c r="B38" s="8">
        <v>1.95274194006178</v>
      </c>
      <c r="C38" s="8">
        <v>28.403057151460199</v>
      </c>
      <c r="D38" s="8">
        <v>54199.755828367299</v>
      </c>
      <c r="E38" s="8">
        <v>50745.9298394168</v>
      </c>
      <c r="F38" s="8">
        <v>33.296721202766904</v>
      </c>
      <c r="G38" s="8">
        <v>1540.4538410761299</v>
      </c>
      <c r="H38" s="8">
        <v>1020.9934382991499</v>
      </c>
    </row>
    <row r="39" spans="1:8" x14ac:dyDescent="0.25">
      <c r="A39" s="8">
        <v>2.25</v>
      </c>
      <c r="B39" s="8">
        <v>2.2526505792987499</v>
      </c>
      <c r="C39" s="8">
        <v>27.674841913399302</v>
      </c>
      <c r="D39" s="8">
        <v>54598.594037488001</v>
      </c>
      <c r="E39" s="8">
        <v>51826.063500343698</v>
      </c>
      <c r="F39" s="8">
        <v>34.094671977831403</v>
      </c>
      <c r="G39" s="8">
        <v>1539.68834443827</v>
      </c>
      <c r="H39" s="8">
        <v>1021.83133614461</v>
      </c>
    </row>
    <row r="40" spans="1:8" x14ac:dyDescent="0.25">
      <c r="A40" s="8">
        <v>2.5499999999999998</v>
      </c>
      <c r="B40" s="8">
        <v>2.55240224425319</v>
      </c>
      <c r="C40" s="8">
        <v>27.418161444422399</v>
      </c>
      <c r="D40" s="8">
        <v>54611.804611829102</v>
      </c>
      <c r="E40" s="8">
        <v>52092.445735370296</v>
      </c>
      <c r="F40" s="8">
        <v>34.2913191432961</v>
      </c>
      <c r="G40" s="8">
        <v>1539.3258586545601</v>
      </c>
      <c r="H40" s="8">
        <v>1022.0632961149</v>
      </c>
    </row>
    <row r="41" spans="1:8" x14ac:dyDescent="0.25">
      <c r="A41" s="8">
        <v>2.85</v>
      </c>
      <c r="B41" s="8">
        <v>2.8521012411496902</v>
      </c>
      <c r="C41" s="8">
        <v>27.285051173960799</v>
      </c>
      <c r="D41" s="8">
        <v>54630.4955513518</v>
      </c>
      <c r="E41" s="8">
        <v>52242.939735860004</v>
      </c>
      <c r="F41" s="8">
        <v>34.402367274282597</v>
      </c>
      <c r="G41" s="8">
        <v>1539.14848714747</v>
      </c>
      <c r="H41" s="8">
        <v>1022.19089316128</v>
      </c>
    </row>
    <row r="42" spans="1:8" x14ac:dyDescent="0.25">
      <c r="A42" s="8">
        <v>3.15</v>
      </c>
      <c r="B42" s="8">
        <v>3.1517653319537202</v>
      </c>
      <c r="C42" s="8">
        <v>27.161799973048101</v>
      </c>
      <c r="D42" s="8">
        <v>54633.578774484697</v>
      </c>
      <c r="E42" s="8">
        <v>52369.3381005962</v>
      </c>
      <c r="F42" s="8">
        <v>34.4955638156598</v>
      </c>
      <c r="G42" s="8">
        <v>1538.97355212711</v>
      </c>
      <c r="H42" s="8">
        <v>1022.3018060218</v>
      </c>
    </row>
    <row r="43" spans="1:8" x14ac:dyDescent="0.25">
      <c r="A43" s="8">
        <v>3.44999999999999</v>
      </c>
      <c r="B43" s="8">
        <v>3.45139970175561</v>
      </c>
      <c r="C43" s="8">
        <v>27.0589741937222</v>
      </c>
      <c r="D43" s="8">
        <v>54634.954551180897</v>
      </c>
      <c r="E43" s="8">
        <v>52474.098267738504</v>
      </c>
      <c r="F43" s="8">
        <v>34.572766699325399</v>
      </c>
      <c r="G43" s="8">
        <v>1538.82721304597</v>
      </c>
      <c r="H43" s="8">
        <v>1022.39407532123</v>
      </c>
    </row>
    <row r="44" spans="1:8" x14ac:dyDescent="0.25">
      <c r="A44" s="8">
        <v>3.75</v>
      </c>
      <c r="B44" s="8">
        <v>3.7510098881226401</v>
      </c>
      <c r="C44" s="8">
        <v>26.984614147595099</v>
      </c>
      <c r="D44" s="8">
        <v>54647.109618694303</v>
      </c>
      <c r="E44" s="8">
        <v>52560.8495078368</v>
      </c>
      <c r="F44" s="8">
        <v>34.636712733071498</v>
      </c>
      <c r="G44" s="8">
        <v>1538.73103683159</v>
      </c>
      <c r="H44" s="8">
        <v>1022.46723389966</v>
      </c>
    </row>
    <row r="45" spans="1:8" x14ac:dyDescent="0.25">
      <c r="A45" s="8">
        <v>4.05</v>
      </c>
      <c r="B45" s="8">
        <v>4.0506015923860401</v>
      </c>
      <c r="C45" s="8">
        <v>26.937292078201001</v>
      </c>
      <c r="D45" s="8">
        <v>54666.599313698498</v>
      </c>
      <c r="E45" s="8">
        <v>52627.502442164303</v>
      </c>
      <c r="F45" s="8">
        <v>34.685861709649103</v>
      </c>
      <c r="G45" s="8">
        <v>1538.68049576251</v>
      </c>
      <c r="H45" s="8">
        <v>1022.52061277181</v>
      </c>
    </row>
    <row r="46" spans="1:8" x14ac:dyDescent="0.25">
      <c r="A46" s="8">
        <v>4.3499999999999996</v>
      </c>
      <c r="B46" s="8">
        <v>4.35018122643742</v>
      </c>
      <c r="C46" s="8">
        <v>26.913227673400801</v>
      </c>
      <c r="D46" s="8">
        <v>54679.550677407402</v>
      </c>
      <c r="E46" s="8">
        <v>52664.371999185001</v>
      </c>
      <c r="F46" s="8">
        <v>34.713017876918798</v>
      </c>
      <c r="G46" s="8">
        <v>1538.65953070147</v>
      </c>
      <c r="H46" s="8">
        <v>1022.55001580438</v>
      </c>
    </row>
    <row r="47" spans="1:8" x14ac:dyDescent="0.25">
      <c r="A47" s="8">
        <v>4.6499999999999897</v>
      </c>
      <c r="B47" s="8">
        <v>4.6497483014378904</v>
      </c>
      <c r="C47" s="8">
        <v>26.855393093958099</v>
      </c>
      <c r="D47" s="8">
        <v>54687.865760457396</v>
      </c>
      <c r="E47" s="8">
        <v>52731.126405084797</v>
      </c>
      <c r="F47" s="8">
        <v>34.762191909414099</v>
      </c>
      <c r="G47" s="8">
        <v>1538.58482824046</v>
      </c>
      <c r="H47" s="8">
        <v>1022.60674078809</v>
      </c>
    </row>
    <row r="48" spans="1:8" x14ac:dyDescent="0.25">
      <c r="A48" s="8">
        <v>4.9499999999999904</v>
      </c>
      <c r="B48" s="8">
        <v>4.9493016387758297</v>
      </c>
      <c r="C48" s="8">
        <v>26.812766342988098</v>
      </c>
      <c r="D48" s="8">
        <v>54685.257309599801</v>
      </c>
      <c r="E48" s="8">
        <v>52771.991508421401</v>
      </c>
      <c r="F48" s="8">
        <v>34.792221106556298</v>
      </c>
      <c r="G48" s="8">
        <v>1538.5243691549999</v>
      </c>
      <c r="H48" s="8">
        <v>1022.64419613652</v>
      </c>
    </row>
    <row r="49" spans="1:8" x14ac:dyDescent="0.25">
      <c r="A49" s="8">
        <v>5.2499999999999902</v>
      </c>
      <c r="B49" s="8">
        <v>5.2488408591771201</v>
      </c>
      <c r="C49" s="8">
        <v>26.750080685498901</v>
      </c>
      <c r="D49" s="8">
        <v>54690.257357001399</v>
      </c>
      <c r="E49" s="8">
        <v>52840.745978127903</v>
      </c>
      <c r="F49" s="8">
        <v>34.842844227874401</v>
      </c>
      <c r="G49" s="8">
        <v>1538.43977444643</v>
      </c>
      <c r="H49" s="8">
        <v>1022.70352148505</v>
      </c>
    </row>
    <row r="50" spans="1:8" x14ac:dyDescent="0.25">
      <c r="A50" s="8">
        <v>5.55</v>
      </c>
      <c r="B50" s="8">
        <v>5.5483456677281602</v>
      </c>
      <c r="C50" s="8">
        <v>26.537848491059499</v>
      </c>
      <c r="D50" s="8">
        <v>54666.011699915704</v>
      </c>
      <c r="E50" s="8">
        <v>53034.821301668097</v>
      </c>
      <c r="F50" s="8">
        <v>34.985652137054501</v>
      </c>
      <c r="G50" s="8">
        <v>1538.1092429892501</v>
      </c>
      <c r="H50" s="8">
        <v>1022.87960067403</v>
      </c>
    </row>
    <row r="51" spans="1:8" x14ac:dyDescent="0.25">
      <c r="A51" s="8">
        <v>5.85</v>
      </c>
      <c r="B51" s="8">
        <v>5.8477821812859698</v>
      </c>
      <c r="C51" s="8">
        <v>26.183185935049401</v>
      </c>
      <c r="D51" s="8">
        <v>54618.6045728385</v>
      </c>
      <c r="E51" s="8">
        <v>53356.003123905299</v>
      </c>
      <c r="F51" s="8">
        <v>35.221757084087002</v>
      </c>
      <c r="G51" s="8">
        <v>1537.54501915222</v>
      </c>
      <c r="H51" s="8">
        <v>1023.1704899438899</v>
      </c>
    </row>
    <row r="52" spans="1:8" x14ac:dyDescent="0.25">
      <c r="A52" s="8">
        <v>6.1499999999999897</v>
      </c>
      <c r="B52" s="8">
        <v>6.1471513854855004</v>
      </c>
      <c r="C52" s="8">
        <v>25.964253027246802</v>
      </c>
      <c r="D52" s="8">
        <v>54568.844333065899</v>
      </c>
      <c r="E52" s="8">
        <v>53536.391776302502</v>
      </c>
      <c r="F52" s="8">
        <v>35.353991481166702</v>
      </c>
      <c r="G52" s="8">
        <v>1537.1805709262501</v>
      </c>
      <c r="H52" s="8">
        <v>1023.33999081962</v>
      </c>
    </row>
    <row r="53" spans="1:8" x14ac:dyDescent="0.25">
      <c r="A53" s="8">
        <v>6.4499999999999904</v>
      </c>
      <c r="B53" s="8">
        <v>6.44648476133455</v>
      </c>
      <c r="C53" s="8">
        <v>25.865197568453599</v>
      </c>
      <c r="D53" s="8">
        <v>54543.287910476298</v>
      </c>
      <c r="E53" s="8">
        <v>53615.5274311799</v>
      </c>
      <c r="F53" s="8">
        <v>35.411871334764697</v>
      </c>
      <c r="G53" s="8">
        <v>1537.01542466003</v>
      </c>
      <c r="H53" s="8">
        <v>1023.4158228170199</v>
      </c>
    </row>
    <row r="54" spans="1:8" x14ac:dyDescent="0.25">
      <c r="A54" s="8">
        <v>6.7499999999999902</v>
      </c>
      <c r="B54" s="8">
        <v>6.7458020553336304</v>
      </c>
      <c r="C54" s="8">
        <v>25.812285338893499</v>
      </c>
      <c r="D54" s="8">
        <v>54517.716830272002</v>
      </c>
      <c r="E54" s="8">
        <v>53646.1964529494</v>
      </c>
      <c r="F54" s="8">
        <v>35.4340990510279</v>
      </c>
      <c r="G54" s="8">
        <v>1536.92000574227</v>
      </c>
      <c r="H54" s="8">
        <v>1023.45034725268</v>
      </c>
    </row>
    <row r="55" spans="1:8" x14ac:dyDescent="0.25">
      <c r="A55" s="8">
        <v>7.0499999999999901</v>
      </c>
      <c r="B55" s="8">
        <v>7.0451090908262604</v>
      </c>
      <c r="C55" s="8">
        <v>25.768346668139898</v>
      </c>
      <c r="D55" s="8">
        <v>54509.384692338797</v>
      </c>
      <c r="E55" s="8">
        <v>53684.419790793203</v>
      </c>
      <c r="F55" s="8">
        <v>35.462022064270798</v>
      </c>
      <c r="G55" s="8">
        <v>1536.85163945054</v>
      </c>
      <c r="H55" s="8">
        <v>1023.48636728622</v>
      </c>
    </row>
    <row r="56" spans="1:8" x14ac:dyDescent="0.25">
      <c r="A56" s="8">
        <v>7.49233226224157</v>
      </c>
      <c r="B56" s="8">
        <v>7.4864107834129596</v>
      </c>
      <c r="C56" s="8">
        <v>25.7584263060429</v>
      </c>
      <c r="D56" s="8">
        <v>54499.879337418497</v>
      </c>
      <c r="E56" s="8">
        <v>53685.5486898046</v>
      </c>
      <c r="F56" s="8">
        <v>35.462626290578399</v>
      </c>
      <c r="G56" s="8">
        <v>1536.8363704875201</v>
      </c>
      <c r="H56" s="8">
        <v>1023.49180670151</v>
      </c>
    </row>
    <row r="57" spans="1:8" x14ac:dyDescent="0.25">
      <c r="A57" s="8"/>
      <c r="B57" s="8"/>
      <c r="C57" s="8"/>
      <c r="D57" s="8"/>
      <c r="E57" s="8"/>
      <c r="F57" s="8"/>
      <c r="G57" s="8"/>
      <c r="H57" s="8"/>
    </row>
    <row r="58" spans="1:8" x14ac:dyDescent="0.25">
      <c r="A58" s="8"/>
      <c r="B58" s="8"/>
      <c r="C58" s="8"/>
      <c r="D58" s="8"/>
      <c r="E58" s="8"/>
      <c r="F58" s="8"/>
      <c r="G58" s="8"/>
      <c r="H58" s="8"/>
    </row>
    <row r="59" spans="1:8" x14ac:dyDescent="0.25">
      <c r="A59" s="8"/>
      <c r="B59" s="8"/>
      <c r="C59" s="8"/>
      <c r="D59" s="8"/>
      <c r="E59" s="8"/>
      <c r="F59" s="8"/>
      <c r="G59" s="8"/>
      <c r="H59" s="8"/>
    </row>
    <row r="60" spans="1:8" x14ac:dyDescent="0.25">
      <c r="A60" s="8"/>
      <c r="B60" s="8"/>
      <c r="C60" s="8"/>
      <c r="D60" s="8"/>
      <c r="E60" s="8"/>
      <c r="F60" s="8"/>
      <c r="G60" s="8"/>
      <c r="H60" s="8"/>
    </row>
    <row r="61" spans="1:8" x14ac:dyDescent="0.25">
      <c r="A61" s="8"/>
      <c r="B61" s="8"/>
      <c r="C61" s="8"/>
      <c r="D61" s="8"/>
      <c r="E61" s="8"/>
      <c r="F61" s="8"/>
      <c r="G61" s="8"/>
      <c r="H61" s="8"/>
    </row>
    <row r="62" spans="1:8" x14ac:dyDescent="0.25">
      <c r="A62" s="8"/>
      <c r="B62" s="8"/>
      <c r="C62" s="8"/>
      <c r="D62" s="8"/>
      <c r="E62" s="8"/>
      <c r="F62" s="8"/>
      <c r="G62" s="8"/>
      <c r="H62" s="8"/>
    </row>
    <row r="63" spans="1:8" x14ac:dyDescent="0.25">
      <c r="A63" s="8"/>
      <c r="B63" s="8"/>
      <c r="C63" s="8"/>
      <c r="D63" s="8"/>
      <c r="E63" s="8"/>
      <c r="F63" s="8"/>
      <c r="G63" s="8"/>
      <c r="H63" s="8"/>
    </row>
    <row r="64" spans="1:8" x14ac:dyDescent="0.25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customWidth="1"/>
    <col min="2" max="2" width="26.140625" customWidth="1"/>
    <col min="3" max="3" width="23.42578125" customWidth="1"/>
    <col min="4" max="5" width="34.28515625" customWidth="1"/>
    <col min="6" max="7" width="23.42578125" customWidth="1"/>
    <col min="8" max="8" width="25.42578125" customWidth="1"/>
  </cols>
  <sheetData>
    <row r="1" spans="1:2" ht="18.75" x14ac:dyDescent="0.3">
      <c r="A1" s="1" t="s">
        <v>0</v>
      </c>
      <c r="B1" s="1" t="s">
        <v>60</v>
      </c>
    </row>
    <row r="2" spans="1:2" x14ac:dyDescent="0.25">
      <c r="A2" t="s">
        <v>1</v>
      </c>
      <c r="B2" s="2" t="s">
        <v>2</v>
      </c>
    </row>
    <row r="3" spans="1:2" x14ac:dyDescent="0.25">
      <c r="A3" t="s">
        <v>3</v>
      </c>
      <c r="B3" s="2" t="s">
        <v>48</v>
      </c>
    </row>
    <row r="4" spans="1:2" x14ac:dyDescent="0.25">
      <c r="A4" t="s">
        <v>4</v>
      </c>
      <c r="B4" s="3">
        <v>42229.640428240738</v>
      </c>
    </row>
    <row r="5" spans="1:2" x14ac:dyDescent="0.25">
      <c r="A5" t="s">
        <v>5</v>
      </c>
      <c r="B5" s="3">
        <v>42229.473761574074</v>
      </c>
    </row>
    <row r="6" spans="1:2" x14ac:dyDescent="0.25">
      <c r="A6" t="s">
        <v>6</v>
      </c>
      <c r="B6" s="2" t="s">
        <v>7</v>
      </c>
    </row>
    <row r="7" spans="1:2" x14ac:dyDescent="0.25">
      <c r="A7" t="s">
        <v>8</v>
      </c>
      <c r="B7" s="2" t="s">
        <v>9</v>
      </c>
    </row>
    <row r="8" spans="1:2" x14ac:dyDescent="0.25">
      <c r="A8" t="s">
        <v>10</v>
      </c>
      <c r="B8" s="2" t="s">
        <v>11</v>
      </c>
    </row>
    <row r="9" spans="1:2" x14ac:dyDescent="0.25">
      <c r="A9" t="s">
        <v>12</v>
      </c>
      <c r="B9" s="2">
        <v>32</v>
      </c>
    </row>
    <row r="10" spans="1:2" x14ac:dyDescent="0.25">
      <c r="A10" t="s">
        <v>13</v>
      </c>
      <c r="B10" s="2">
        <v>0</v>
      </c>
    </row>
    <row r="11" spans="1:2" x14ac:dyDescent="0.25">
      <c r="A11" t="s">
        <v>14</v>
      </c>
      <c r="B11" s="4">
        <v>30.209307800000001</v>
      </c>
    </row>
    <row r="12" spans="1:2" x14ac:dyDescent="0.25">
      <c r="A12" t="s">
        <v>15</v>
      </c>
      <c r="B12" s="4">
        <v>-88.1158839</v>
      </c>
    </row>
    <row r="13" spans="1:2" x14ac:dyDescent="0.25">
      <c r="A13" t="s">
        <v>16</v>
      </c>
      <c r="B13" s="5">
        <v>-27.889999389648398</v>
      </c>
    </row>
    <row r="14" spans="1:2" x14ac:dyDescent="0.25">
      <c r="A14" t="s">
        <v>17</v>
      </c>
      <c r="B14" s="5">
        <v>1.37999999523162</v>
      </c>
    </row>
    <row r="15" spans="1:2" x14ac:dyDescent="0.25">
      <c r="A15" t="s">
        <v>18</v>
      </c>
      <c r="B15" s="5">
        <v>2</v>
      </c>
    </row>
    <row r="16" spans="1:2" x14ac:dyDescent="0.25">
      <c r="A16" t="s">
        <v>19</v>
      </c>
      <c r="B16" s="2">
        <v>11</v>
      </c>
    </row>
    <row r="17" spans="1:8" x14ac:dyDescent="0.25">
      <c r="A17" t="s">
        <v>20</v>
      </c>
      <c r="B17" s="4"/>
    </row>
    <row r="18" spans="1:8" x14ac:dyDescent="0.25">
      <c r="A18" t="s">
        <v>21</v>
      </c>
      <c r="B18" s="4"/>
    </row>
    <row r="19" spans="1:8" x14ac:dyDescent="0.25">
      <c r="A19" t="s">
        <v>22</v>
      </c>
      <c r="B19" s="5"/>
    </row>
    <row r="20" spans="1:8" x14ac:dyDescent="0.25">
      <c r="A20" t="s">
        <v>23</v>
      </c>
      <c r="B20" s="5"/>
    </row>
    <row r="21" spans="1:8" x14ac:dyDescent="0.25">
      <c r="A21" t="s">
        <v>24</v>
      </c>
      <c r="B21" s="5"/>
    </row>
    <row r="22" spans="1:8" x14ac:dyDescent="0.25">
      <c r="A22" t="s">
        <v>25</v>
      </c>
      <c r="B22" s="2"/>
    </row>
    <row r="23" spans="1:8" x14ac:dyDescent="0.25">
      <c r="A23" t="s">
        <v>26</v>
      </c>
      <c r="B23" s="2">
        <v>297.39999999999998</v>
      </c>
    </row>
    <row r="24" spans="1:8" x14ac:dyDescent="0.25">
      <c r="A24" t="s">
        <v>27</v>
      </c>
      <c r="B24" s="2">
        <v>5</v>
      </c>
    </row>
    <row r="25" spans="1:8" x14ac:dyDescent="0.25">
      <c r="A25" t="s">
        <v>28</v>
      </c>
      <c r="B25" s="2" t="s">
        <v>29</v>
      </c>
    </row>
    <row r="26" spans="1:8" x14ac:dyDescent="0.25">
      <c r="A26" t="s">
        <v>30</v>
      </c>
      <c r="B26" s="6">
        <v>41761</v>
      </c>
    </row>
    <row r="27" spans="1:8" x14ac:dyDescent="0.25">
      <c r="A27" t="s">
        <v>31</v>
      </c>
      <c r="B27" s="6">
        <v>41761</v>
      </c>
    </row>
    <row r="28" spans="1:8" x14ac:dyDescent="0.25">
      <c r="A28" t="s">
        <v>32</v>
      </c>
      <c r="B28" s="6">
        <v>41762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0.15028909485318301</v>
      </c>
      <c r="C32" s="8">
        <v>29.734139406447198</v>
      </c>
      <c r="D32" s="8">
        <v>52722.303371853399</v>
      </c>
      <c r="E32" s="8">
        <v>48162.174415811802</v>
      </c>
      <c r="F32" s="8">
        <v>31.394887645981299</v>
      </c>
      <c r="G32" s="8">
        <v>1541.3021131109599</v>
      </c>
      <c r="H32" s="8">
        <v>1019.11869439546</v>
      </c>
    </row>
    <row r="33" spans="1:8" x14ac:dyDescent="0.25">
      <c r="A33" s="8">
        <v>0.44999999999999901</v>
      </c>
      <c r="B33" s="8">
        <v>0.450895981842594</v>
      </c>
      <c r="C33" s="8">
        <v>29.763486163733401</v>
      </c>
      <c r="D33" s="8">
        <v>52485.774928984501</v>
      </c>
      <c r="E33" s="8">
        <v>47920.410665658703</v>
      </c>
      <c r="F33" s="8">
        <v>31.217935937610999</v>
      </c>
      <c r="G33" s="8">
        <v>1541.1852089931799</v>
      </c>
      <c r="H33" s="8">
        <v>1018.97770353199</v>
      </c>
    </row>
    <row r="34" spans="1:8" x14ac:dyDescent="0.25">
      <c r="A34" s="8">
        <v>0.749999999999999</v>
      </c>
      <c r="B34" s="8">
        <v>0.751525897384833</v>
      </c>
      <c r="C34" s="8">
        <v>29.753696423472402</v>
      </c>
      <c r="D34" s="8">
        <v>52401.678003702902</v>
      </c>
      <c r="E34" s="8">
        <v>47852.182981785598</v>
      </c>
      <c r="F34" s="8">
        <v>31.168074550675001</v>
      </c>
      <c r="G34" s="8">
        <v>1541.1176927480201</v>
      </c>
      <c r="H34" s="8">
        <v>1018.94495936747</v>
      </c>
    </row>
    <row r="35" spans="1:8" x14ac:dyDescent="0.25">
      <c r="A35" s="8">
        <v>1.05</v>
      </c>
      <c r="B35" s="8">
        <v>1.05216854974935</v>
      </c>
      <c r="C35" s="8">
        <v>29.754130232522002</v>
      </c>
      <c r="D35" s="8">
        <v>52293.313882679096</v>
      </c>
      <c r="E35" s="8">
        <v>47752.848653249799</v>
      </c>
      <c r="F35" s="8">
        <v>31.095452968124999</v>
      </c>
      <c r="G35" s="8">
        <v>1541.0481435448501</v>
      </c>
      <c r="H35" s="8">
        <v>1018.89175547584</v>
      </c>
    </row>
    <row r="36" spans="1:8" x14ac:dyDescent="0.25">
      <c r="A36" s="8">
        <v>1.35</v>
      </c>
      <c r="B36" s="8">
        <v>1.3528305788580099</v>
      </c>
      <c r="C36" s="8">
        <v>29.744236046798601</v>
      </c>
      <c r="D36" s="8">
        <v>52118.8460871032</v>
      </c>
      <c r="E36" s="8">
        <v>47602.1311563731</v>
      </c>
      <c r="F36" s="8">
        <v>30.9854163064938</v>
      </c>
      <c r="G36" s="8">
        <v>1540.9177986065199</v>
      </c>
      <c r="H36" s="8">
        <v>1018.81401704845</v>
      </c>
    </row>
    <row r="37" spans="1:8" x14ac:dyDescent="0.25">
      <c r="A37" s="8">
        <v>1.65</v>
      </c>
      <c r="B37" s="8">
        <v>1.65350576769894</v>
      </c>
      <c r="C37" s="8">
        <v>29.702295292578299</v>
      </c>
      <c r="D37" s="8">
        <v>52025.793035193703</v>
      </c>
      <c r="E37" s="8">
        <v>47553.574083985703</v>
      </c>
      <c r="F37" s="8">
        <v>30.950147177665102</v>
      </c>
      <c r="G37" s="8">
        <v>1540.7972382077</v>
      </c>
      <c r="H37" s="8">
        <v>1018.8029560259999</v>
      </c>
    </row>
    <row r="38" spans="1:8" x14ac:dyDescent="0.25">
      <c r="A38" s="8">
        <v>1.95</v>
      </c>
      <c r="B38" s="8">
        <v>1.9541710197039599</v>
      </c>
      <c r="C38" s="8">
        <v>29.641334117582701</v>
      </c>
      <c r="D38" s="8">
        <v>52081.7128611105</v>
      </c>
      <c r="E38" s="8">
        <v>47657.797619871199</v>
      </c>
      <c r="F38" s="8">
        <v>31.026466654677101</v>
      </c>
      <c r="G38" s="8">
        <v>1540.7522572898199</v>
      </c>
      <c r="H38" s="8">
        <v>1018.88175012231</v>
      </c>
    </row>
    <row r="39" spans="1:8" x14ac:dyDescent="0.25">
      <c r="A39" s="8">
        <v>2.25</v>
      </c>
      <c r="B39" s="8">
        <v>2.2547622031656598</v>
      </c>
      <c r="C39" s="8">
        <v>29.374440557977</v>
      </c>
      <c r="D39" s="8">
        <v>52488.370506214596</v>
      </c>
      <c r="E39" s="8">
        <v>48265.664867161802</v>
      </c>
      <c r="F39" s="8">
        <v>31.471881333939798</v>
      </c>
      <c r="G39" s="8">
        <v>1540.6521656160401</v>
      </c>
      <c r="H39" s="8">
        <v>1019.30553296533</v>
      </c>
    </row>
    <row r="40" spans="1:8" x14ac:dyDescent="0.25">
      <c r="A40" s="8">
        <v>2.5499999999999998</v>
      </c>
      <c r="B40" s="8">
        <v>2.5551386679960801</v>
      </c>
      <c r="C40" s="8">
        <v>28.5818006435901</v>
      </c>
      <c r="D40" s="8">
        <v>53222.367884178901</v>
      </c>
      <c r="E40" s="8">
        <v>49664.5943631103</v>
      </c>
      <c r="F40" s="8">
        <v>32.500129030599702</v>
      </c>
      <c r="G40" s="8">
        <v>1540.01858096365</v>
      </c>
      <c r="H40" s="8">
        <v>1020.33953195919</v>
      </c>
    </row>
    <row r="41" spans="1:8" x14ac:dyDescent="0.25">
      <c r="A41" s="8">
        <v>2.85</v>
      </c>
      <c r="B41" s="8">
        <v>2.8552796377812801</v>
      </c>
      <c r="C41" s="8">
        <v>28.190803397815099</v>
      </c>
      <c r="D41" s="8">
        <v>53675.412801862003</v>
      </c>
      <c r="E41" s="8">
        <v>50455.5387144864</v>
      </c>
      <c r="F41" s="8">
        <v>33.0825946563195</v>
      </c>
      <c r="G41" s="8">
        <v>1539.7769445645499</v>
      </c>
      <c r="H41" s="8">
        <v>1020.90588616894</v>
      </c>
    </row>
    <row r="42" spans="1:8" x14ac:dyDescent="0.25">
      <c r="A42" s="8">
        <v>3.15</v>
      </c>
      <c r="B42" s="8">
        <v>3.1552469705927599</v>
      </c>
      <c r="C42" s="8">
        <v>27.5882662818161</v>
      </c>
      <c r="D42" s="8">
        <v>53863.168838049802</v>
      </c>
      <c r="E42" s="8">
        <v>51212.154960007298</v>
      </c>
      <c r="F42" s="8">
        <v>33.640386454528297</v>
      </c>
      <c r="G42" s="8">
        <v>1539.02945013409</v>
      </c>
      <c r="H42" s="8">
        <v>1021.52152751131</v>
      </c>
    </row>
    <row r="43" spans="1:8" x14ac:dyDescent="0.25">
      <c r="A43" s="8">
        <v>3.44999999999999</v>
      </c>
      <c r="B43" s="8">
        <v>3.4550840216102801</v>
      </c>
      <c r="C43" s="8">
        <v>27.297493727561001</v>
      </c>
      <c r="D43" s="8">
        <v>53900.204122949603</v>
      </c>
      <c r="E43" s="8">
        <v>51532.301340995102</v>
      </c>
      <c r="F43" s="8">
        <v>33.8762383905921</v>
      </c>
      <c r="G43" s="8">
        <v>1538.62915094037</v>
      </c>
      <c r="H43" s="8">
        <v>1021.79357633519</v>
      </c>
    </row>
    <row r="44" spans="1:8" x14ac:dyDescent="0.25">
      <c r="A44" s="8">
        <v>3.75</v>
      </c>
      <c r="B44" s="8">
        <v>3.7548565176797002</v>
      </c>
      <c r="C44" s="8">
        <v>27.119873912373802</v>
      </c>
      <c r="D44" s="8">
        <v>53924.626622313903</v>
      </c>
      <c r="E44" s="8">
        <v>51731.347923993599</v>
      </c>
      <c r="F44" s="8">
        <v>34.022799121134803</v>
      </c>
      <c r="G44" s="8">
        <v>1538.3869486873</v>
      </c>
      <c r="H44" s="8">
        <v>1021.96191413542</v>
      </c>
    </row>
    <row r="45" spans="1:8" x14ac:dyDescent="0.25">
      <c r="A45" s="8">
        <v>4.05</v>
      </c>
      <c r="B45" s="8">
        <v>4.05457782161744</v>
      </c>
      <c r="C45" s="8">
        <v>26.921106586052101</v>
      </c>
      <c r="D45" s="8">
        <v>53937.467761932101</v>
      </c>
      <c r="E45" s="8">
        <v>51941.754816548499</v>
      </c>
      <c r="F45" s="8">
        <v>34.177637767444097</v>
      </c>
      <c r="G45" s="8">
        <v>1538.10351327837</v>
      </c>
      <c r="H45" s="8">
        <v>1022.14303871809</v>
      </c>
    </row>
    <row r="46" spans="1:8" x14ac:dyDescent="0.25">
      <c r="A46" s="8">
        <v>4.3499999999999996</v>
      </c>
      <c r="B46" s="8">
        <v>4.3542364186745601</v>
      </c>
      <c r="C46" s="8">
        <v>26.655013742627201</v>
      </c>
      <c r="D46" s="8">
        <v>53962.008251616302</v>
      </c>
      <c r="E46" s="8">
        <v>52233.078980951999</v>
      </c>
      <c r="F46" s="8">
        <v>34.3919917688916</v>
      </c>
      <c r="G46" s="8">
        <v>1537.72644924925</v>
      </c>
      <c r="H46" s="8">
        <v>1022.39006808542</v>
      </c>
    </row>
    <row r="47" spans="1:8" x14ac:dyDescent="0.25">
      <c r="A47" s="8">
        <v>4.6499999999999897</v>
      </c>
      <c r="B47" s="8">
        <v>4.6538320443822698</v>
      </c>
      <c r="C47" s="8">
        <v>26.454446429034601</v>
      </c>
      <c r="D47" s="8">
        <v>53972.732577077302</v>
      </c>
      <c r="E47" s="8">
        <v>52447.1025565456</v>
      </c>
      <c r="F47" s="8">
        <v>34.5493346561029</v>
      </c>
      <c r="G47" s="8">
        <v>1537.4363873146699</v>
      </c>
      <c r="H47" s="8">
        <v>1022.57314986977</v>
      </c>
    </row>
    <row r="48" spans="1:8" x14ac:dyDescent="0.25">
      <c r="A48" s="8">
        <v>4.9499999999999904</v>
      </c>
      <c r="B48" s="8">
        <v>4.9533852826535698</v>
      </c>
      <c r="C48" s="8">
        <v>26.330829496348599</v>
      </c>
      <c r="D48" s="8">
        <v>53966.536127774903</v>
      </c>
      <c r="E48" s="8">
        <v>52567.371945171602</v>
      </c>
      <c r="F48" s="8">
        <v>34.637603806117902</v>
      </c>
      <c r="G48" s="8">
        <v>1537.24913899737</v>
      </c>
      <c r="H48" s="8">
        <v>1022.67981301236</v>
      </c>
    </row>
    <row r="49" spans="1:8" x14ac:dyDescent="0.25">
      <c r="A49" s="8">
        <v>5.2499999999999902</v>
      </c>
      <c r="B49" s="8">
        <v>5.2529107413237499</v>
      </c>
      <c r="C49" s="8">
        <v>26.2334412487054</v>
      </c>
      <c r="D49" s="8">
        <v>53959.772659141498</v>
      </c>
      <c r="E49" s="8">
        <v>52660.695186569101</v>
      </c>
      <c r="F49" s="8">
        <v>34.706038738602203</v>
      </c>
      <c r="G49" s="8">
        <v>1537.1008972325101</v>
      </c>
      <c r="H49" s="8">
        <v>1022.76322468638</v>
      </c>
    </row>
    <row r="50" spans="1:8" x14ac:dyDescent="0.25">
      <c r="A50" s="8">
        <v>5.55</v>
      </c>
      <c r="B50" s="8">
        <v>5.5524153869759303</v>
      </c>
      <c r="C50" s="8">
        <v>26.166544198701899</v>
      </c>
      <c r="D50" s="8">
        <v>53957.623540319197</v>
      </c>
      <c r="E50" s="8">
        <v>52727.445624213302</v>
      </c>
      <c r="F50" s="8">
        <v>34.754966460389703</v>
      </c>
      <c r="G50" s="8">
        <v>1537.00238367766</v>
      </c>
      <c r="H50" s="8">
        <v>1022.82234150189</v>
      </c>
    </row>
    <row r="51" spans="1:8" x14ac:dyDescent="0.25">
      <c r="A51" s="8">
        <v>5.85</v>
      </c>
      <c r="B51" s="8">
        <v>5.8519021152765101</v>
      </c>
      <c r="C51" s="8">
        <v>26.086451234401601</v>
      </c>
      <c r="D51" s="8">
        <v>53942.328426816202</v>
      </c>
      <c r="E51" s="8">
        <v>52795.141493887299</v>
      </c>
      <c r="F51" s="8">
        <v>34.804481039193902</v>
      </c>
      <c r="G51" s="8">
        <v>1536.87341671836</v>
      </c>
      <c r="H51" s="8">
        <v>1022.88599533074</v>
      </c>
    </row>
    <row r="52" spans="1:8" x14ac:dyDescent="0.25">
      <c r="A52" s="8">
        <v>6.1499999999999897</v>
      </c>
      <c r="B52" s="8">
        <v>6.1513696714504196</v>
      </c>
      <c r="C52" s="8">
        <v>26.013656831478301</v>
      </c>
      <c r="D52" s="8">
        <v>53946.073472769502</v>
      </c>
      <c r="E52" s="8">
        <v>52874.148633353499</v>
      </c>
      <c r="F52" s="8">
        <v>34.862428572812199</v>
      </c>
      <c r="G52" s="8">
        <v>1536.7701826161399</v>
      </c>
      <c r="H52" s="8">
        <v>1022.95369889837</v>
      </c>
    </row>
    <row r="53" spans="1:8" x14ac:dyDescent="0.25">
      <c r="A53" s="8">
        <v>6.4499999999999904</v>
      </c>
      <c r="B53" s="8">
        <v>6.4508121341929696</v>
      </c>
      <c r="C53" s="8">
        <v>25.929913916535401</v>
      </c>
      <c r="D53" s="8">
        <v>53998.245548450403</v>
      </c>
      <c r="E53" s="8">
        <v>53012.307891334101</v>
      </c>
      <c r="F53" s="8">
        <v>34.964179119553897</v>
      </c>
      <c r="G53" s="8">
        <v>1536.68785584293</v>
      </c>
      <c r="H53" s="8">
        <v>1023.0578302266</v>
      </c>
    </row>
    <row r="54" spans="1:8" x14ac:dyDescent="0.25">
      <c r="A54" s="8">
        <v>6.7499999999999902</v>
      </c>
      <c r="B54" s="8">
        <v>6.7502264184868501</v>
      </c>
      <c r="C54" s="8">
        <v>25.868124698027799</v>
      </c>
      <c r="D54" s="8">
        <v>54057.633831022402</v>
      </c>
      <c r="E54" s="8">
        <v>53135.076388139598</v>
      </c>
      <c r="F54" s="8">
        <v>35.054702579210399</v>
      </c>
      <c r="G54" s="8">
        <v>1536.6447573384601</v>
      </c>
      <c r="H54" s="8">
        <v>1023.14664094997</v>
      </c>
    </row>
    <row r="55" spans="1:8" x14ac:dyDescent="0.25">
      <c r="A55" s="8">
        <v>7.0499999999999901</v>
      </c>
      <c r="B55" s="8">
        <v>7.0496086152874202</v>
      </c>
      <c r="C55" s="8">
        <v>25.774957638837801</v>
      </c>
      <c r="D55" s="8">
        <v>54142.270554963303</v>
      </c>
      <c r="E55" s="8">
        <v>53315.918981239804</v>
      </c>
      <c r="F55" s="8">
        <v>35.188095922644401</v>
      </c>
      <c r="G55" s="8">
        <v>1536.57356809466</v>
      </c>
      <c r="H55" s="8">
        <v>1023.2775344409</v>
      </c>
    </row>
    <row r="56" spans="1:8" x14ac:dyDescent="0.25">
      <c r="A56" s="8">
        <v>7.35</v>
      </c>
      <c r="B56" s="8">
        <v>7.3489643672837603</v>
      </c>
      <c r="C56" s="8">
        <v>25.7112262073999</v>
      </c>
      <c r="D56" s="8">
        <v>54128.104440755298</v>
      </c>
      <c r="E56" s="8">
        <v>53368.956431245497</v>
      </c>
      <c r="F56" s="8">
        <v>35.226805719211598</v>
      </c>
      <c r="G56" s="8">
        <v>1536.46989853881</v>
      </c>
      <c r="H56" s="8">
        <v>1023.3278025672799</v>
      </c>
    </row>
    <row r="57" spans="1:8" x14ac:dyDescent="0.25">
      <c r="A57" s="8">
        <v>7.6499999999999897</v>
      </c>
      <c r="B57" s="8">
        <v>7.6483071155549398</v>
      </c>
      <c r="C57" s="8">
        <v>25.6627676743778</v>
      </c>
      <c r="D57" s="8">
        <v>54118.211907074903</v>
      </c>
      <c r="E57" s="8">
        <v>53410.2402921471</v>
      </c>
      <c r="F57" s="8">
        <v>35.256917673591602</v>
      </c>
      <c r="G57" s="8">
        <v>1536.39284818235</v>
      </c>
      <c r="H57" s="8">
        <v>1023.36683006107</v>
      </c>
    </row>
    <row r="58" spans="1:8" x14ac:dyDescent="0.25">
      <c r="A58" s="8">
        <v>7.9499999999999904</v>
      </c>
      <c r="B58" s="8">
        <v>7.9476409849333196</v>
      </c>
      <c r="C58" s="8">
        <v>25.635922567840701</v>
      </c>
      <c r="D58" s="8">
        <v>54112.543993799001</v>
      </c>
      <c r="E58" s="8">
        <v>53432.959497578297</v>
      </c>
      <c r="F58" s="8">
        <v>35.273440911255499</v>
      </c>
      <c r="G58" s="8">
        <v>1536.3521822856701</v>
      </c>
      <c r="H58" s="8">
        <v>1023.38890119643</v>
      </c>
    </row>
    <row r="59" spans="1:8" x14ac:dyDescent="0.25">
      <c r="A59" s="8">
        <v>8.25</v>
      </c>
      <c r="B59" s="8">
        <v>8.2469696839253892</v>
      </c>
      <c r="C59" s="8">
        <v>25.615834933343301</v>
      </c>
      <c r="D59" s="8">
        <v>54102.612651860298</v>
      </c>
      <c r="E59" s="8">
        <v>53444.354640310397</v>
      </c>
      <c r="F59" s="8">
        <v>35.281613041305597</v>
      </c>
      <c r="G59" s="8">
        <v>1536.3184952700501</v>
      </c>
      <c r="H59" s="8">
        <v>1023.40257383911</v>
      </c>
    </row>
    <row r="60" spans="1:8" x14ac:dyDescent="0.25">
      <c r="A60" s="8">
        <v>8.5499999999999901</v>
      </c>
      <c r="B60" s="8">
        <v>8.5462986731949897</v>
      </c>
      <c r="C60" s="8">
        <v>25.606185831627801</v>
      </c>
      <c r="D60" s="8">
        <v>54057.317287489503</v>
      </c>
      <c r="E60" s="8">
        <v>53409.792102633401</v>
      </c>
      <c r="F60" s="8">
        <v>35.25573205397</v>
      </c>
      <c r="G60" s="8">
        <v>1536.27293702683</v>
      </c>
      <c r="H60" s="8">
        <v>1023.38730609731</v>
      </c>
    </row>
    <row r="61" spans="1:8" x14ac:dyDescent="0.25">
      <c r="A61" s="8">
        <v>8.85</v>
      </c>
      <c r="B61" s="8">
        <v>8.8456318295588705</v>
      </c>
      <c r="C61" s="8">
        <v>25.604527917358901</v>
      </c>
      <c r="D61" s="8">
        <v>54029.291570734502</v>
      </c>
      <c r="E61" s="8">
        <v>53383.851005357101</v>
      </c>
      <c r="F61" s="8">
        <v>35.236342194907898</v>
      </c>
      <c r="G61" s="8">
        <v>1536.2532462522299</v>
      </c>
      <c r="H61" s="8">
        <v>1023.3744696963701</v>
      </c>
    </row>
    <row r="62" spans="1:8" x14ac:dyDescent="0.25">
      <c r="A62" s="8">
        <v>9.1499999999999897</v>
      </c>
      <c r="B62" s="8">
        <v>9.1449559597835393</v>
      </c>
      <c r="C62" s="8">
        <v>25.6081134600695</v>
      </c>
      <c r="D62" s="8">
        <v>54168.036450118598</v>
      </c>
      <c r="E62" s="8">
        <v>53517.146507405203</v>
      </c>
      <c r="F62" s="8">
        <v>35.335361440292402</v>
      </c>
      <c r="G62" s="8">
        <v>1536.3730306984501</v>
      </c>
      <c r="H62" s="8">
        <v>1023.44941875957</v>
      </c>
    </row>
    <row r="63" spans="1:8" x14ac:dyDescent="0.25">
      <c r="A63" s="8">
        <v>9.4499999999999993</v>
      </c>
      <c r="B63" s="8">
        <v>9.4442654896156899</v>
      </c>
      <c r="C63" s="8">
        <v>25.608814378906899</v>
      </c>
      <c r="D63" s="8">
        <v>54212.550837991999</v>
      </c>
      <c r="E63" s="8">
        <v>53560.384197211199</v>
      </c>
      <c r="F63" s="8">
        <v>35.367421553503902</v>
      </c>
      <c r="G63" s="8">
        <v>1536.41413454487</v>
      </c>
      <c r="H63" s="8">
        <v>1023.47470161223</v>
      </c>
    </row>
    <row r="64" spans="1:8" x14ac:dyDescent="0.25">
      <c r="A64" s="8">
        <v>9.7102188528506002</v>
      </c>
      <c r="B64" s="8">
        <v>9.7038795077628492</v>
      </c>
      <c r="C64" s="8">
        <v>25.611081623641201</v>
      </c>
      <c r="D64" s="8">
        <v>54253.576416778298</v>
      </c>
      <c r="E64" s="8">
        <v>53598.515064569998</v>
      </c>
      <c r="F64" s="8">
        <v>35.395717181983699</v>
      </c>
      <c r="G64" s="8">
        <v>1536.45423423024</v>
      </c>
      <c r="H64" s="8">
        <v>1023.49648657017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0" t="s">
        <v>137</v>
      </c>
    </row>
    <row r="2" spans="1:2" x14ac:dyDescent="0.25">
      <c r="A2" s="9" t="s">
        <v>1</v>
      </c>
      <c r="B2" s="2" t="s">
        <v>76</v>
      </c>
    </row>
    <row r="3" spans="1:2" x14ac:dyDescent="0.25">
      <c r="A3" s="9" t="s">
        <v>3</v>
      </c>
      <c r="B3" s="2" t="s">
        <v>136</v>
      </c>
    </row>
    <row r="4" spans="1:2" x14ac:dyDescent="0.25">
      <c r="A4" s="9" t="s">
        <v>4</v>
      </c>
      <c r="B4" s="3">
        <v>42230.756921296299</v>
      </c>
    </row>
    <row r="5" spans="1:2" x14ac:dyDescent="0.25">
      <c r="A5" s="9" t="s">
        <v>5</v>
      </c>
      <c r="B5" s="3">
        <v>42230.590254629627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30.235426199999999</v>
      </c>
    </row>
    <row r="12" spans="1:2" x14ac:dyDescent="0.25">
      <c r="A12" s="9" t="s">
        <v>15</v>
      </c>
      <c r="B12" s="4">
        <v>-88.105281199999993</v>
      </c>
    </row>
    <row r="13" spans="1:2" x14ac:dyDescent="0.25">
      <c r="A13" s="9" t="s">
        <v>16</v>
      </c>
      <c r="B13" s="5">
        <v>-29.540000915527301</v>
      </c>
    </row>
    <row r="14" spans="1:2" x14ac:dyDescent="0.25">
      <c r="A14" s="9" t="s">
        <v>17</v>
      </c>
      <c r="B14" s="5">
        <v>2.7400000095367401</v>
      </c>
    </row>
    <row r="15" spans="1:2" x14ac:dyDescent="0.25">
      <c r="A15" s="9" t="s">
        <v>18</v>
      </c>
      <c r="B15" s="5">
        <v>3.16000008583068</v>
      </c>
    </row>
    <row r="16" spans="1:2" x14ac:dyDescent="0.25">
      <c r="A16" s="9" t="s">
        <v>19</v>
      </c>
      <c r="B16" s="2">
        <v>5</v>
      </c>
    </row>
    <row r="17" spans="1:8" x14ac:dyDescent="0.25">
      <c r="A17" s="9" t="s">
        <v>20</v>
      </c>
      <c r="B17" s="4">
        <v>30.235481499999999</v>
      </c>
    </row>
    <row r="18" spans="1:8" x14ac:dyDescent="0.25">
      <c r="A18" s="9" t="s">
        <v>21</v>
      </c>
      <c r="B18" s="4">
        <v>-88.105370199999996</v>
      </c>
    </row>
    <row r="19" spans="1:8" x14ac:dyDescent="0.25">
      <c r="A19" s="9" t="s">
        <v>22</v>
      </c>
      <c r="B19" s="5">
        <v>-78.220001220703097</v>
      </c>
    </row>
    <row r="20" spans="1:8" x14ac:dyDescent="0.25">
      <c r="A20" s="9" t="s">
        <v>23</v>
      </c>
      <c r="B20" s="5">
        <v>77.699996948242102</v>
      </c>
    </row>
    <row r="21" spans="1:8" x14ac:dyDescent="0.25">
      <c r="A21" s="9" t="s">
        <v>24</v>
      </c>
      <c r="B21" s="5">
        <v>142.08999633789</v>
      </c>
    </row>
    <row r="22" spans="1:8" x14ac:dyDescent="0.25">
      <c r="A22" s="9" t="s">
        <v>25</v>
      </c>
      <c r="B22" s="2">
        <v>4</v>
      </c>
    </row>
    <row r="23" spans="1:8" x14ac:dyDescent="0.25">
      <c r="A23" s="9" t="s">
        <v>26</v>
      </c>
      <c r="B23" s="2">
        <v>76.2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42094</v>
      </c>
    </row>
    <row r="27" spans="1:8" x14ac:dyDescent="0.25">
      <c r="A27" s="9" t="s">
        <v>31</v>
      </c>
      <c r="B27" s="6">
        <v>42104</v>
      </c>
    </row>
    <row r="28" spans="1:8" x14ac:dyDescent="0.25">
      <c r="A28" s="9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0.15040002082544901</v>
      </c>
      <c r="C32" s="8">
        <v>30.784474330206098</v>
      </c>
      <c r="D32" s="8">
        <v>52931.620251687498</v>
      </c>
      <c r="E32" s="8">
        <v>47442.967678039102</v>
      </c>
      <c r="F32" s="8">
        <v>30.8622553303728</v>
      </c>
      <c r="G32" s="8">
        <v>1542.93934957888</v>
      </c>
      <c r="H32" s="8">
        <v>1018.36439288195</v>
      </c>
    </row>
    <row r="33" spans="1:8" x14ac:dyDescent="0.25">
      <c r="A33" s="8">
        <v>0.44999999999999901</v>
      </c>
      <c r="B33" s="8">
        <v>0.45120076795441999</v>
      </c>
      <c r="C33" s="8">
        <v>30.711461400827901</v>
      </c>
      <c r="D33" s="8">
        <v>52914.0217666424</v>
      </c>
      <c r="E33" s="8">
        <v>47489.3499794784</v>
      </c>
      <c r="F33" s="8">
        <v>30.896617779121399</v>
      </c>
      <c r="G33" s="8">
        <v>1542.82994233916</v>
      </c>
      <c r="H33" s="8">
        <v>1018.4163403804801</v>
      </c>
    </row>
    <row r="34" spans="1:8" x14ac:dyDescent="0.25">
      <c r="A34" s="8">
        <v>0.749999999999999</v>
      </c>
      <c r="B34" s="8">
        <v>0.75198659792357703</v>
      </c>
      <c r="C34" s="8">
        <v>30.570786839131902</v>
      </c>
      <c r="D34" s="8">
        <v>52740.249761409497</v>
      </c>
      <c r="E34" s="8">
        <v>47453.214864568698</v>
      </c>
      <c r="F34" s="8">
        <v>30.871302549019799</v>
      </c>
      <c r="G34" s="8">
        <v>1542.5188690183099</v>
      </c>
      <c r="H34" s="8">
        <v>1018.44674596026</v>
      </c>
    </row>
    <row r="35" spans="1:8" x14ac:dyDescent="0.25">
      <c r="A35" s="8">
        <v>1.05</v>
      </c>
      <c r="B35" s="8">
        <v>1.0527705609803699</v>
      </c>
      <c r="C35" s="8">
        <v>30.420013121732399</v>
      </c>
      <c r="D35" s="8">
        <v>52453.221320215402</v>
      </c>
      <c r="E35" s="8">
        <v>47323.357001918797</v>
      </c>
      <c r="F35" s="8">
        <v>30.777673900167301</v>
      </c>
      <c r="G35" s="8">
        <v>1542.1147585966901</v>
      </c>
      <c r="H35" s="8">
        <v>1018.42937037362</v>
      </c>
    </row>
    <row r="36" spans="1:8" x14ac:dyDescent="0.25">
      <c r="A36" s="8">
        <v>1.35</v>
      </c>
      <c r="B36" s="8">
        <v>1.35357645984833</v>
      </c>
      <c r="C36" s="8">
        <v>30.354781917050399</v>
      </c>
      <c r="D36" s="8">
        <v>52077.4707154434</v>
      </c>
      <c r="E36" s="8">
        <v>47039.721693314503</v>
      </c>
      <c r="F36" s="8">
        <v>30.5713856717379</v>
      </c>
      <c r="G36" s="8">
        <v>1541.7705660115801</v>
      </c>
      <c r="H36" s="8">
        <v>1018.29860640482</v>
      </c>
    </row>
    <row r="37" spans="1:8" x14ac:dyDescent="0.25">
      <c r="A37" s="8">
        <v>1.65</v>
      </c>
      <c r="B37" s="8">
        <v>1.65437996142674</v>
      </c>
      <c r="C37" s="8">
        <v>30.155823418023701</v>
      </c>
      <c r="D37" s="8">
        <v>52047.829157490101</v>
      </c>
      <c r="E37" s="8">
        <v>47182.532987515799</v>
      </c>
      <c r="F37" s="8">
        <v>30.676763022400699</v>
      </c>
      <c r="G37" s="8">
        <v>1541.4694020571501</v>
      </c>
      <c r="H37" s="8">
        <v>1018.44599241055</v>
      </c>
    </row>
    <row r="38" spans="1:8" x14ac:dyDescent="0.25">
      <c r="A38" s="8">
        <v>1.95</v>
      </c>
      <c r="B38" s="8">
        <v>1.9551613668038601</v>
      </c>
      <c r="C38" s="8">
        <v>30.069648906724598</v>
      </c>
      <c r="D38" s="8">
        <v>51909.662799201302</v>
      </c>
      <c r="E38" s="8">
        <v>47130.918600120698</v>
      </c>
      <c r="F38" s="8">
        <v>30.639659420396299</v>
      </c>
      <c r="G38" s="8">
        <v>1541.2552528077999</v>
      </c>
      <c r="H38" s="8">
        <v>1018.44860791076</v>
      </c>
    </row>
    <row r="39" spans="1:8" x14ac:dyDescent="0.25">
      <c r="A39" s="8">
        <v>2.25</v>
      </c>
      <c r="B39" s="8">
        <v>2.2559537364881401</v>
      </c>
      <c r="C39" s="8">
        <v>30.145849611714301</v>
      </c>
      <c r="D39" s="8">
        <v>51876.964899563798</v>
      </c>
      <c r="E39" s="8">
        <v>47036.146205773497</v>
      </c>
      <c r="F39" s="8">
        <v>30.570035420829299</v>
      </c>
      <c r="G39" s="8">
        <v>1541.34796604488</v>
      </c>
      <c r="H39" s="8">
        <v>1018.37213565511</v>
      </c>
    </row>
    <row r="40" spans="1:8" x14ac:dyDescent="0.25">
      <c r="A40" s="8">
        <v>2.5499999999999998</v>
      </c>
      <c r="B40" s="8">
        <v>2.5567615859612598</v>
      </c>
      <c r="C40" s="8">
        <v>30.274915687596799</v>
      </c>
      <c r="D40" s="8">
        <v>52029.051015049801</v>
      </c>
      <c r="E40" s="8">
        <v>47063.889983214103</v>
      </c>
      <c r="F40" s="8">
        <v>30.589267818151502</v>
      </c>
      <c r="G40" s="8">
        <v>1541.64291954792</v>
      </c>
      <c r="H40" s="8">
        <v>1018.34417727087</v>
      </c>
    </row>
    <row r="41" spans="1:8" x14ac:dyDescent="0.25">
      <c r="A41" s="8">
        <v>2.85</v>
      </c>
      <c r="B41" s="8">
        <v>2.8575696525140701</v>
      </c>
      <c r="C41" s="8">
        <v>30.354179591290102</v>
      </c>
      <c r="D41" s="8">
        <v>52211.258649622301</v>
      </c>
      <c r="E41" s="8">
        <v>47161.080730602604</v>
      </c>
      <c r="F41" s="8">
        <v>30.659428249648101</v>
      </c>
      <c r="G41" s="8">
        <v>1541.8859055937401</v>
      </c>
      <c r="H41" s="8">
        <v>1018.37105367787</v>
      </c>
    </row>
    <row r="42" spans="1:8" x14ac:dyDescent="0.25">
      <c r="A42" s="8">
        <v>3.15</v>
      </c>
      <c r="B42" s="8">
        <v>3.15836767308795</v>
      </c>
      <c r="C42" s="8">
        <v>30.353936122707498</v>
      </c>
      <c r="D42" s="8">
        <v>52292.765881220897</v>
      </c>
      <c r="E42" s="8">
        <v>47234.911863629102</v>
      </c>
      <c r="F42" s="8">
        <v>30.713160807239198</v>
      </c>
      <c r="G42" s="8">
        <v>1541.94613774667</v>
      </c>
      <c r="H42" s="8">
        <v>1018.41258719674</v>
      </c>
    </row>
    <row r="43" spans="1:8" x14ac:dyDescent="0.25">
      <c r="A43" s="8">
        <v>3.44999999999999</v>
      </c>
      <c r="B43" s="8">
        <v>3.45916301951114</v>
      </c>
      <c r="C43" s="8">
        <v>30.364813696906499</v>
      </c>
      <c r="D43" s="8">
        <v>52261.333078063297</v>
      </c>
      <c r="E43" s="8">
        <v>47197.244593079398</v>
      </c>
      <c r="F43" s="8">
        <v>30.685553915425999</v>
      </c>
      <c r="G43" s="8">
        <v>1541.94525659339</v>
      </c>
      <c r="H43" s="8">
        <v>1018.3895484718699</v>
      </c>
    </row>
    <row r="44" spans="1:8" x14ac:dyDescent="0.25">
      <c r="A44" s="8">
        <v>3.75</v>
      </c>
      <c r="B44" s="8">
        <v>3.7599809199640499</v>
      </c>
      <c r="C44" s="8">
        <v>30.382350954368199</v>
      </c>
      <c r="D44" s="8">
        <v>52024.688499015298</v>
      </c>
      <c r="E44" s="8">
        <v>46968.653011751499</v>
      </c>
      <c r="F44" s="8">
        <v>30.518829348719301</v>
      </c>
      <c r="G44" s="8">
        <v>1541.8141534588001</v>
      </c>
      <c r="H44" s="8">
        <v>1018.26027265017</v>
      </c>
    </row>
    <row r="45" spans="1:8" x14ac:dyDescent="0.25">
      <c r="A45" s="8">
        <v>4.05</v>
      </c>
      <c r="B45" s="8">
        <v>4.0607676638026096</v>
      </c>
      <c r="C45" s="8">
        <v>30.085195866362898</v>
      </c>
      <c r="D45" s="8">
        <v>52225.553963540697</v>
      </c>
      <c r="E45" s="8">
        <v>47404.346251432202</v>
      </c>
      <c r="F45" s="8">
        <v>30.8383341483955</v>
      </c>
      <c r="G45" s="8">
        <v>1541.5296043359699</v>
      </c>
      <c r="H45" s="8">
        <v>1018.60094850804</v>
      </c>
    </row>
    <row r="46" spans="1:8" x14ac:dyDescent="0.25">
      <c r="A46" s="8">
        <v>4.38030082222045</v>
      </c>
      <c r="B46" s="8">
        <v>4.3919171087865703</v>
      </c>
      <c r="C46" s="8">
        <v>30.426084777164899</v>
      </c>
      <c r="D46" s="8">
        <v>52312.214546553798</v>
      </c>
      <c r="E46" s="8">
        <v>47190.970422022299</v>
      </c>
      <c r="F46" s="8">
        <v>30.680296311839001</v>
      </c>
      <c r="G46" s="8">
        <v>1542.08292924288</v>
      </c>
      <c r="H46" s="8">
        <v>1018.36880873154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139</v>
      </c>
    </row>
    <row r="2" spans="1:2" x14ac:dyDescent="0.25">
      <c r="A2" s="2" t="s">
        <v>1</v>
      </c>
      <c r="B2" s="2" t="s">
        <v>76</v>
      </c>
    </row>
    <row r="3" spans="1:2" x14ac:dyDescent="0.25">
      <c r="A3" s="2" t="s">
        <v>3</v>
      </c>
      <c r="B3" s="2" t="s">
        <v>138</v>
      </c>
    </row>
    <row r="4" spans="1:2" x14ac:dyDescent="0.25">
      <c r="A4" s="2" t="s">
        <v>4</v>
      </c>
      <c r="B4" s="3">
        <v>42230.708599537036</v>
      </c>
    </row>
    <row r="5" spans="1:2" x14ac:dyDescent="0.25">
      <c r="A5" s="2" t="s">
        <v>5</v>
      </c>
      <c r="B5" s="3">
        <v>42230.541932870372</v>
      </c>
    </row>
    <row r="6" spans="1:2" x14ac:dyDescent="0.25">
      <c r="A6" s="2" t="s">
        <v>6</v>
      </c>
      <c r="B6" s="2" t="s">
        <v>7</v>
      </c>
    </row>
    <row r="7" spans="1:2" x14ac:dyDescent="0.25">
      <c r="A7" s="2" t="s">
        <v>8</v>
      </c>
      <c r="B7" s="2" t="s">
        <v>9</v>
      </c>
    </row>
    <row r="8" spans="1:2" x14ac:dyDescent="0.25">
      <c r="A8" s="2" t="s">
        <v>10</v>
      </c>
      <c r="B8" s="2" t="s">
        <v>11</v>
      </c>
    </row>
    <row r="9" spans="1:2" x14ac:dyDescent="0.25">
      <c r="A9" s="2" t="s">
        <v>12</v>
      </c>
      <c r="B9" s="2">
        <v>32</v>
      </c>
    </row>
    <row r="10" spans="1:2" x14ac:dyDescent="0.25">
      <c r="A10" s="2" t="s">
        <v>13</v>
      </c>
      <c r="B10" s="2">
        <v>0</v>
      </c>
    </row>
    <row r="11" spans="1:2" x14ac:dyDescent="0.25">
      <c r="A11" s="2" t="s">
        <v>14</v>
      </c>
      <c r="B11" s="4">
        <v>30.233464600000001</v>
      </c>
    </row>
    <row r="12" spans="1:2" x14ac:dyDescent="0.25">
      <c r="A12" s="2" t="s">
        <v>15</v>
      </c>
      <c r="B12" s="4">
        <v>-88.107193300000006</v>
      </c>
    </row>
    <row r="13" spans="1:2" x14ac:dyDescent="0.25">
      <c r="A13" s="2" t="s">
        <v>16</v>
      </c>
      <c r="B13" s="5">
        <v>-34.299999237060497</v>
      </c>
    </row>
    <row r="14" spans="1:2" x14ac:dyDescent="0.25">
      <c r="A14" s="2" t="s">
        <v>17</v>
      </c>
      <c r="B14" s="5">
        <v>8.3800001144409109</v>
      </c>
    </row>
    <row r="15" spans="1:2" x14ac:dyDescent="0.25">
      <c r="A15" s="2" t="s">
        <v>18</v>
      </c>
      <c r="B15" s="5">
        <v>16.819999694824201</v>
      </c>
    </row>
    <row r="16" spans="1:2" x14ac:dyDescent="0.25">
      <c r="A16" s="2" t="s">
        <v>19</v>
      </c>
      <c r="B16" s="2">
        <v>6</v>
      </c>
    </row>
    <row r="17" spans="1:8" x14ac:dyDescent="0.25">
      <c r="A17" s="2" t="s">
        <v>20</v>
      </c>
      <c r="B17" s="4">
        <v>30.233586599999999</v>
      </c>
    </row>
    <row r="18" spans="1:8" x14ac:dyDescent="0.25">
      <c r="A18" s="2" t="s">
        <v>21</v>
      </c>
      <c r="B18" s="4">
        <v>-88.107357500000006</v>
      </c>
    </row>
    <row r="19" spans="1:8" x14ac:dyDescent="0.25">
      <c r="A19" s="2" t="s">
        <v>22</v>
      </c>
      <c r="B19" s="5">
        <v>-77.730003356933594</v>
      </c>
    </row>
    <row r="20" spans="1:8" x14ac:dyDescent="0.25">
      <c r="A20" s="2" t="s">
        <v>23</v>
      </c>
      <c r="B20" s="5">
        <v>10.7600002288818</v>
      </c>
    </row>
    <row r="21" spans="1:8" x14ac:dyDescent="0.25">
      <c r="A21" s="2" t="s">
        <v>24</v>
      </c>
      <c r="B21" s="5">
        <v>20.4899997711181</v>
      </c>
    </row>
    <row r="22" spans="1:8" x14ac:dyDescent="0.25">
      <c r="A22" s="2" t="s">
        <v>25</v>
      </c>
      <c r="B22" s="2">
        <v>6</v>
      </c>
    </row>
    <row r="23" spans="1:8" x14ac:dyDescent="0.25">
      <c r="A23" s="2" t="s">
        <v>26</v>
      </c>
      <c r="B23" s="2">
        <v>29.2</v>
      </c>
    </row>
    <row r="24" spans="1:8" x14ac:dyDescent="0.25">
      <c r="A24" s="2" t="s">
        <v>27</v>
      </c>
      <c r="B24" s="2">
        <v>5</v>
      </c>
    </row>
    <row r="25" spans="1:8" x14ac:dyDescent="0.25">
      <c r="A25" s="2" t="s">
        <v>28</v>
      </c>
      <c r="B25" s="2" t="s">
        <v>29</v>
      </c>
    </row>
    <row r="26" spans="1:8" x14ac:dyDescent="0.25">
      <c r="A26" s="2" t="s">
        <v>30</v>
      </c>
      <c r="B26" s="6">
        <v>42094</v>
      </c>
    </row>
    <row r="27" spans="1:8" x14ac:dyDescent="0.25">
      <c r="A27" s="2" t="s">
        <v>31</v>
      </c>
      <c r="B27" s="6">
        <v>42104</v>
      </c>
    </row>
    <row r="28" spans="1:8" x14ac:dyDescent="0.25">
      <c r="A28" s="2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0.150669847754417</v>
      </c>
      <c r="C32" s="8">
        <v>30.571078302604</v>
      </c>
      <c r="D32" s="8">
        <v>48829.537204719702</v>
      </c>
      <c r="E32" s="8">
        <v>43934.307823600102</v>
      </c>
      <c r="F32" s="8">
        <v>28.3207896071644</v>
      </c>
      <c r="G32" s="8">
        <v>1539.87273454001</v>
      </c>
      <c r="H32" s="8">
        <v>1016.53929628741</v>
      </c>
    </row>
    <row r="33" spans="1:8" x14ac:dyDescent="0.25">
      <c r="A33" s="8">
        <v>0.44999999999999901</v>
      </c>
      <c r="B33" s="8">
        <v>0.45199111585280399</v>
      </c>
      <c r="C33" s="8">
        <v>30.4183566215981</v>
      </c>
      <c r="D33" s="8">
        <v>48976.480842427904</v>
      </c>
      <c r="E33" s="8">
        <v>44187.9584925659</v>
      </c>
      <c r="F33" s="8">
        <v>28.5046888138368</v>
      </c>
      <c r="G33" s="8">
        <v>1539.74911181005</v>
      </c>
      <c r="H33" s="8">
        <v>1016.7294257715801</v>
      </c>
    </row>
    <row r="34" spans="1:8" x14ac:dyDescent="0.25">
      <c r="A34" s="8">
        <v>0.749999999999999</v>
      </c>
      <c r="B34" s="8">
        <v>0.75327423574683705</v>
      </c>
      <c r="C34" s="8">
        <v>30.235071577993001</v>
      </c>
      <c r="D34" s="8">
        <v>48776.893733832199</v>
      </c>
      <c r="E34" s="8">
        <v>44153.915565184201</v>
      </c>
      <c r="F34" s="8">
        <v>28.481459683335402</v>
      </c>
      <c r="G34" s="8">
        <v>1539.3456706433101</v>
      </c>
      <c r="H34" s="8">
        <v>1016.77505031036</v>
      </c>
    </row>
    <row r="35" spans="1:8" x14ac:dyDescent="0.25">
      <c r="A35" s="8">
        <v>1.05</v>
      </c>
      <c r="B35" s="8">
        <v>1.0545709569367501</v>
      </c>
      <c r="C35" s="8">
        <v>30.172418339052602</v>
      </c>
      <c r="D35" s="8">
        <v>48394.1292330426</v>
      </c>
      <c r="E35" s="8">
        <v>43857.1760038184</v>
      </c>
      <c r="F35" s="8">
        <v>28.268086842654501</v>
      </c>
      <c r="G35" s="8">
        <v>1538.99782686925</v>
      </c>
      <c r="H35" s="8">
        <v>1016.63802394069</v>
      </c>
    </row>
    <row r="36" spans="1:8" x14ac:dyDescent="0.25">
      <c r="A36" s="8">
        <v>1.35</v>
      </c>
      <c r="B36" s="8">
        <v>1.3559078641347899</v>
      </c>
      <c r="C36" s="8">
        <v>30.244202967571901</v>
      </c>
      <c r="D36" s="8">
        <v>48229.817858695998</v>
      </c>
      <c r="E36" s="8">
        <v>43651.474062361398</v>
      </c>
      <c r="F36" s="8">
        <v>28.1194523620781</v>
      </c>
      <c r="G36" s="8">
        <v>1539.0003133810001</v>
      </c>
      <c r="H36" s="8">
        <v>1016.50426374852</v>
      </c>
    </row>
    <row r="37" spans="1:8" x14ac:dyDescent="0.25">
      <c r="A37" s="8">
        <v>1.6384129524230899</v>
      </c>
      <c r="B37" s="8">
        <v>1.6456901837903</v>
      </c>
      <c r="C37" s="8">
        <v>30.669702644552199</v>
      </c>
      <c r="D37" s="8">
        <v>47955.324722232297</v>
      </c>
      <c r="E37" s="8">
        <v>43071.295915144503</v>
      </c>
      <c r="F37" s="8">
        <v>27.699094270085599</v>
      </c>
      <c r="G37" s="8">
        <v>1539.4613868194899</v>
      </c>
      <c r="H37" s="8">
        <v>1016.04847202236</v>
      </c>
    </row>
    <row r="38" spans="1:8" x14ac:dyDescent="0.25">
      <c r="A38" s="8"/>
      <c r="B38" s="8"/>
      <c r="C38" s="8"/>
      <c r="D38" s="8"/>
      <c r="E38" s="8"/>
      <c r="F38" s="8"/>
      <c r="G38" s="8"/>
      <c r="H38" s="8"/>
    </row>
    <row r="39" spans="1:8" x14ac:dyDescent="0.25">
      <c r="A39" s="8"/>
      <c r="B39" s="8"/>
      <c r="C39" s="8"/>
      <c r="D39" s="8"/>
      <c r="E39" s="8"/>
      <c r="F39" s="8"/>
      <c r="G39" s="8"/>
      <c r="H39" s="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141</v>
      </c>
    </row>
    <row r="2" spans="1:2" x14ac:dyDescent="0.25">
      <c r="A2" s="2" t="s">
        <v>1</v>
      </c>
      <c r="B2" s="2" t="s">
        <v>76</v>
      </c>
    </row>
    <row r="3" spans="1:2" x14ac:dyDescent="0.25">
      <c r="A3" s="2" t="s">
        <v>3</v>
      </c>
      <c r="B3" s="2" t="s">
        <v>140</v>
      </c>
    </row>
    <row r="4" spans="1:2" x14ac:dyDescent="0.25">
      <c r="A4" s="2" t="s">
        <v>4</v>
      </c>
      <c r="B4" s="3">
        <v>42230.690844907411</v>
      </c>
    </row>
    <row r="5" spans="1:2" x14ac:dyDescent="0.25">
      <c r="A5" s="2" t="s">
        <v>5</v>
      </c>
      <c r="B5" s="3">
        <v>42230.524178240739</v>
      </c>
    </row>
    <row r="6" spans="1:2" x14ac:dyDescent="0.25">
      <c r="A6" s="2" t="s">
        <v>6</v>
      </c>
      <c r="B6" s="2" t="s">
        <v>7</v>
      </c>
    </row>
    <row r="7" spans="1:2" x14ac:dyDescent="0.25">
      <c r="A7" s="2" t="s">
        <v>8</v>
      </c>
      <c r="B7" s="2" t="s">
        <v>9</v>
      </c>
    </row>
    <row r="8" spans="1:2" x14ac:dyDescent="0.25">
      <c r="A8" s="2" t="s">
        <v>10</v>
      </c>
      <c r="B8" s="2" t="s">
        <v>11</v>
      </c>
    </row>
    <row r="9" spans="1:2" x14ac:dyDescent="0.25">
      <c r="A9" s="2" t="s">
        <v>12</v>
      </c>
      <c r="B9" s="2">
        <v>32</v>
      </c>
    </row>
    <row r="10" spans="1:2" x14ac:dyDescent="0.25">
      <c r="A10" s="2" t="s">
        <v>13</v>
      </c>
      <c r="B10" s="2">
        <v>0</v>
      </c>
    </row>
    <row r="11" spans="1:2" x14ac:dyDescent="0.25">
      <c r="A11" s="2" t="s">
        <v>14</v>
      </c>
      <c r="B11" s="4">
        <v>30.231886299999999</v>
      </c>
    </row>
    <row r="12" spans="1:2" x14ac:dyDescent="0.25">
      <c r="A12" s="2" t="s">
        <v>15</v>
      </c>
      <c r="B12" s="4">
        <v>-88.1100323</v>
      </c>
    </row>
    <row r="13" spans="1:2" x14ac:dyDescent="0.25">
      <c r="A13" s="2" t="s">
        <v>16</v>
      </c>
      <c r="B13" s="5">
        <v>-29.360000610351499</v>
      </c>
    </row>
    <row r="14" spans="1:2" x14ac:dyDescent="0.25">
      <c r="A14" s="2" t="s">
        <v>17</v>
      </c>
      <c r="B14" s="5">
        <v>1.66999995708465</v>
      </c>
    </row>
    <row r="15" spans="1:2" x14ac:dyDescent="0.25">
      <c r="A15" s="2" t="s">
        <v>18</v>
      </c>
      <c r="B15" s="5">
        <v>3.3499999046325599</v>
      </c>
    </row>
    <row r="16" spans="1:2" x14ac:dyDescent="0.25">
      <c r="A16" s="2" t="s">
        <v>19</v>
      </c>
      <c r="B16" s="2">
        <v>7</v>
      </c>
    </row>
    <row r="17" spans="1:8" x14ac:dyDescent="0.25">
      <c r="A17" s="2" t="s">
        <v>20</v>
      </c>
      <c r="B17" s="4">
        <v>30.2319095</v>
      </c>
    </row>
    <row r="18" spans="1:8" x14ac:dyDescent="0.25">
      <c r="A18" s="2" t="s">
        <v>21</v>
      </c>
      <c r="B18" s="4">
        <v>-88.110081399999999</v>
      </c>
    </row>
    <row r="19" spans="1:8" x14ac:dyDescent="0.25">
      <c r="A19" s="2" t="s">
        <v>22</v>
      </c>
      <c r="B19" s="5">
        <v>-38.770000457763601</v>
      </c>
    </row>
    <row r="20" spans="1:8" x14ac:dyDescent="0.25">
      <c r="A20" s="2" t="s">
        <v>23</v>
      </c>
      <c r="B20" s="5">
        <v>15.2299995422363</v>
      </c>
    </row>
    <row r="21" spans="1:8" x14ac:dyDescent="0.25">
      <c r="A21" s="2" t="s">
        <v>24</v>
      </c>
      <c r="B21" s="5">
        <v>28.1800003051757</v>
      </c>
    </row>
    <row r="22" spans="1:8" x14ac:dyDescent="0.25">
      <c r="A22" s="2" t="s">
        <v>25</v>
      </c>
      <c r="B22" s="2">
        <v>6</v>
      </c>
    </row>
    <row r="23" spans="1:8" x14ac:dyDescent="0.25">
      <c r="A23" s="2" t="s">
        <v>26</v>
      </c>
      <c r="B23" s="2">
        <v>30.4</v>
      </c>
    </row>
    <row r="24" spans="1:8" x14ac:dyDescent="0.25">
      <c r="A24" s="2" t="s">
        <v>27</v>
      </c>
      <c r="B24" s="2">
        <v>5</v>
      </c>
    </row>
    <row r="25" spans="1:8" x14ac:dyDescent="0.25">
      <c r="A25" s="2" t="s">
        <v>28</v>
      </c>
      <c r="B25" s="2" t="s">
        <v>29</v>
      </c>
    </row>
    <row r="26" spans="1:8" x14ac:dyDescent="0.25">
      <c r="A26" s="2" t="s">
        <v>30</v>
      </c>
      <c r="B26" s="6">
        <v>42094</v>
      </c>
    </row>
    <row r="27" spans="1:8" x14ac:dyDescent="0.25">
      <c r="A27" s="2" t="s">
        <v>31</v>
      </c>
      <c r="B27" s="6">
        <v>42104</v>
      </c>
    </row>
    <row r="28" spans="1:8" x14ac:dyDescent="0.25">
      <c r="A28" s="2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0.150606359255954</v>
      </c>
      <c r="C32" s="8">
        <v>30.492371803611402</v>
      </c>
      <c r="D32" s="8">
        <v>49591.518330334198</v>
      </c>
      <c r="E32" s="8">
        <v>44683.185020311903</v>
      </c>
      <c r="F32" s="8">
        <v>28.861496828201901</v>
      </c>
      <c r="G32" s="8">
        <v>1540.2675004431401</v>
      </c>
      <c r="H32" s="8">
        <v>1016.96953197939</v>
      </c>
    </row>
    <row r="33" spans="1:8" x14ac:dyDescent="0.25">
      <c r="A33" s="8">
        <v>0.44999999999999901</v>
      </c>
      <c r="B33" s="8">
        <v>0.45181954229466798</v>
      </c>
      <c r="C33" s="8">
        <v>30.380177435016002</v>
      </c>
      <c r="D33" s="8">
        <v>49518.751405060299</v>
      </c>
      <c r="E33" s="8">
        <v>44708.0107888481</v>
      </c>
      <c r="F33" s="8">
        <v>28.880222547538398</v>
      </c>
      <c r="G33" s="8">
        <v>1540.0576805957901</v>
      </c>
      <c r="H33" s="8">
        <v>1017.02269666583</v>
      </c>
    </row>
    <row r="34" spans="1:8" x14ac:dyDescent="0.25">
      <c r="A34" s="8">
        <v>0.749999999999999</v>
      </c>
      <c r="B34" s="8">
        <v>0.75303981808959197</v>
      </c>
      <c r="C34" s="8">
        <v>30.2736764633296</v>
      </c>
      <c r="D34" s="8">
        <v>49100.984840060999</v>
      </c>
      <c r="E34" s="8">
        <v>44416.246558735897</v>
      </c>
      <c r="F34" s="8">
        <v>28.6703428687394</v>
      </c>
      <c r="G34" s="8">
        <v>1539.62235447997</v>
      </c>
      <c r="H34" s="8">
        <v>1016.90312842354</v>
      </c>
    </row>
    <row r="35" spans="1:8" x14ac:dyDescent="0.25">
      <c r="A35" s="8">
        <v>1.05</v>
      </c>
      <c r="B35" s="8">
        <v>1.05429334354413</v>
      </c>
      <c r="C35" s="8">
        <v>30.006733034427299</v>
      </c>
      <c r="D35" s="8">
        <v>48462.055005263501</v>
      </c>
      <c r="E35" s="8">
        <v>44051.020967680801</v>
      </c>
      <c r="F35" s="8">
        <v>28.408857948044801</v>
      </c>
      <c r="G35" s="8">
        <v>1538.7933727857601</v>
      </c>
      <c r="H35" s="8">
        <v>1016.79859647269</v>
      </c>
    </row>
    <row r="36" spans="1:8" x14ac:dyDescent="0.25">
      <c r="A36" s="8">
        <v>1.35</v>
      </c>
      <c r="B36" s="8">
        <v>1.3555945217004901</v>
      </c>
      <c r="C36" s="8">
        <v>29.937331559923798</v>
      </c>
      <c r="D36" s="8">
        <v>47907.535688870099</v>
      </c>
      <c r="E36" s="8">
        <v>43601.986416662898</v>
      </c>
      <c r="F36" s="8">
        <v>28.0860155400289</v>
      </c>
      <c r="G36" s="8">
        <v>1538.3163639249201</v>
      </c>
      <c r="H36" s="8">
        <v>1016.58189138067</v>
      </c>
    </row>
    <row r="37" spans="1:8" x14ac:dyDescent="0.25">
      <c r="A37" s="8">
        <v>1.65</v>
      </c>
      <c r="B37" s="8">
        <v>1.65699225198026</v>
      </c>
      <c r="C37" s="8">
        <v>30.2516708903024</v>
      </c>
      <c r="D37" s="8">
        <v>47504.393118506297</v>
      </c>
      <c r="E37" s="8">
        <v>42989.100920424899</v>
      </c>
      <c r="F37" s="8">
        <v>27.643388395471</v>
      </c>
      <c r="G37" s="8">
        <v>1538.5284574561001</v>
      </c>
      <c r="H37" s="8">
        <v>1016.14766588239</v>
      </c>
    </row>
    <row r="38" spans="1:8" x14ac:dyDescent="0.25">
      <c r="A38" s="8">
        <v>1.95</v>
      </c>
      <c r="B38" s="8">
        <v>1.95847099117805</v>
      </c>
      <c r="C38" s="8">
        <v>30.387976522052298</v>
      </c>
      <c r="D38" s="8">
        <v>47484.183923455697</v>
      </c>
      <c r="E38" s="8">
        <v>42865.064681095697</v>
      </c>
      <c r="F38" s="8">
        <v>27.553290496988598</v>
      </c>
      <c r="G38" s="8">
        <v>1538.7271729105901</v>
      </c>
      <c r="H38" s="8">
        <v>1016.03598811468</v>
      </c>
    </row>
    <row r="39" spans="1:8" x14ac:dyDescent="0.25">
      <c r="A39" s="8">
        <v>2.24258412185468</v>
      </c>
      <c r="B39" s="8">
        <v>2.2526201860635302</v>
      </c>
      <c r="C39" s="8">
        <v>30.855775833129801</v>
      </c>
      <c r="D39" s="8">
        <v>46677.5</v>
      </c>
      <c r="E39" s="8">
        <v>41783.950991433499</v>
      </c>
      <c r="F39" s="8">
        <v>26.775403479185801</v>
      </c>
      <c r="G39" s="8">
        <v>1538.9057616253699</v>
      </c>
      <c r="H39" s="8">
        <v>1015.299319119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72</v>
      </c>
    </row>
    <row r="2" spans="1:2" x14ac:dyDescent="0.25">
      <c r="A2" s="9" t="s">
        <v>1</v>
      </c>
      <c r="B2" s="2" t="s">
        <v>2</v>
      </c>
    </row>
    <row r="3" spans="1:2" x14ac:dyDescent="0.25">
      <c r="A3" s="9" t="s">
        <v>3</v>
      </c>
      <c r="B3" s="2" t="s">
        <v>59</v>
      </c>
    </row>
    <row r="4" spans="1:2" x14ac:dyDescent="0.25">
      <c r="A4" s="9" t="s">
        <v>4</v>
      </c>
      <c r="B4" s="3">
        <v>42229.80259259259</v>
      </c>
    </row>
    <row r="5" spans="1:2" x14ac:dyDescent="0.25">
      <c r="A5" s="9" t="s">
        <v>5</v>
      </c>
      <c r="B5" s="3">
        <v>42229.635925925926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30.227843799999999</v>
      </c>
    </row>
    <row r="12" spans="1:2" x14ac:dyDescent="0.25">
      <c r="A12" s="9" t="s">
        <v>15</v>
      </c>
      <c r="B12" s="4">
        <v>-88.115442599999994</v>
      </c>
    </row>
    <row r="13" spans="1:2" x14ac:dyDescent="0.25">
      <c r="A13" s="9" t="s">
        <v>16</v>
      </c>
      <c r="B13" s="5">
        <v>-28.1800003051757</v>
      </c>
    </row>
    <row r="14" spans="1:2" x14ac:dyDescent="0.25">
      <c r="A14" s="9" t="s">
        <v>17</v>
      </c>
      <c r="B14" s="5">
        <v>1.8099999427795399</v>
      </c>
    </row>
    <row r="15" spans="1:2" x14ac:dyDescent="0.25">
      <c r="A15" s="9" t="s">
        <v>18</v>
      </c>
      <c r="B15" s="5">
        <v>2.67000007629394</v>
      </c>
    </row>
    <row r="16" spans="1:2" x14ac:dyDescent="0.25">
      <c r="A16" s="9" t="s">
        <v>19</v>
      </c>
      <c r="B16" s="2">
        <v>5</v>
      </c>
    </row>
    <row r="17" spans="1:8" x14ac:dyDescent="0.25">
      <c r="A17" s="9" t="s">
        <v>20</v>
      </c>
      <c r="B17" s="4">
        <v>30.228067200000002</v>
      </c>
    </row>
    <row r="18" spans="1:8" x14ac:dyDescent="0.25">
      <c r="A18" s="9" t="s">
        <v>21</v>
      </c>
      <c r="B18" s="4">
        <v>-88.115252299999995</v>
      </c>
    </row>
    <row r="19" spans="1:8" x14ac:dyDescent="0.25">
      <c r="A19" s="9" t="s">
        <v>22</v>
      </c>
      <c r="B19" s="5">
        <v>-21.159999847412099</v>
      </c>
    </row>
    <row r="20" spans="1:8" x14ac:dyDescent="0.25">
      <c r="A20" s="9" t="s">
        <v>23</v>
      </c>
      <c r="B20" s="5">
        <v>4.5399999618530202</v>
      </c>
    </row>
    <row r="21" spans="1:8" x14ac:dyDescent="0.25">
      <c r="A21" s="9" t="s">
        <v>24</v>
      </c>
      <c r="B21" s="5">
        <v>7.5</v>
      </c>
    </row>
    <row r="22" spans="1:8" x14ac:dyDescent="0.25">
      <c r="A22" s="9" t="s">
        <v>25</v>
      </c>
      <c r="B22" s="2">
        <v>5</v>
      </c>
    </row>
    <row r="23" spans="1:8" x14ac:dyDescent="0.25">
      <c r="A23" s="9" t="s">
        <v>26</v>
      </c>
      <c r="B23" s="2">
        <v>196.8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41761</v>
      </c>
    </row>
    <row r="27" spans="1:8" x14ac:dyDescent="0.25">
      <c r="A27" s="9" t="s">
        <v>31</v>
      </c>
      <c r="B27" s="6">
        <v>41761</v>
      </c>
    </row>
    <row r="28" spans="1:8" x14ac:dyDescent="0.25">
      <c r="A28" s="9" t="s">
        <v>32</v>
      </c>
      <c r="B28" s="6">
        <v>41762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0.15035591472936999</v>
      </c>
      <c r="C32" s="8">
        <v>30.7447294885655</v>
      </c>
      <c r="D32" s="8">
        <v>53478.221618601703</v>
      </c>
      <c r="E32" s="8">
        <v>47967.065325495299</v>
      </c>
      <c r="F32" s="8">
        <v>31.245252637708202</v>
      </c>
      <c r="G32" s="8">
        <v>1543.2535741347001</v>
      </c>
      <c r="H32" s="8">
        <v>1018.66418008069</v>
      </c>
    </row>
    <row r="33" spans="1:8" x14ac:dyDescent="0.25">
      <c r="A33" s="8">
        <v>0.44999999999999901</v>
      </c>
      <c r="B33" s="8">
        <v>0.45105578070467001</v>
      </c>
      <c r="C33" s="8">
        <v>30.691517918331002</v>
      </c>
      <c r="D33" s="8">
        <v>53662.440004806303</v>
      </c>
      <c r="E33" s="8">
        <v>48178.288194173198</v>
      </c>
      <c r="F33" s="8">
        <v>31.400034584933401</v>
      </c>
      <c r="G33" s="8">
        <v>1543.3094169998101</v>
      </c>
      <c r="H33" s="8">
        <v>1018.7993675515499</v>
      </c>
    </row>
    <row r="34" spans="1:8" x14ac:dyDescent="0.25">
      <c r="A34" s="8">
        <v>0.749999999999999</v>
      </c>
      <c r="B34" s="8">
        <v>0.75170889679136699</v>
      </c>
      <c r="C34" s="8">
        <v>30.6424690636821</v>
      </c>
      <c r="D34" s="8">
        <v>53911.271949177702</v>
      </c>
      <c r="E34" s="8">
        <v>48444.356313050099</v>
      </c>
      <c r="F34" s="8">
        <v>31.5950374291955</v>
      </c>
      <c r="G34" s="8">
        <v>1543.41537460417</v>
      </c>
      <c r="H34" s="8">
        <v>1018.96320427253</v>
      </c>
    </row>
    <row r="35" spans="1:8" x14ac:dyDescent="0.25">
      <c r="A35" s="8">
        <v>1.05</v>
      </c>
      <c r="B35" s="8">
        <v>1.05230354245473</v>
      </c>
      <c r="C35" s="8">
        <v>30.563625821412302</v>
      </c>
      <c r="D35" s="8">
        <v>54249.3716735212</v>
      </c>
      <c r="E35" s="8">
        <v>48817.343065303699</v>
      </c>
      <c r="F35" s="8">
        <v>31.868805483185799</v>
      </c>
      <c r="G35" s="8">
        <v>1543.54151441612</v>
      </c>
      <c r="H35" s="8">
        <v>1019.19614510018</v>
      </c>
    </row>
    <row r="36" spans="1:8" x14ac:dyDescent="0.25">
      <c r="A36" s="8">
        <v>1.35</v>
      </c>
      <c r="B36" s="8">
        <v>1.3528476001176299</v>
      </c>
      <c r="C36" s="8">
        <v>30.491310754945602</v>
      </c>
      <c r="D36" s="8">
        <v>54349.070665203202</v>
      </c>
      <c r="E36" s="8">
        <v>48970.793738512701</v>
      </c>
      <c r="F36" s="8">
        <v>31.981788894628298</v>
      </c>
      <c r="G36" s="8">
        <v>1543.51449775327</v>
      </c>
      <c r="H36" s="8">
        <v>1019.30663672931</v>
      </c>
    </row>
    <row r="37" spans="1:8" x14ac:dyDescent="0.25">
      <c r="A37" s="8">
        <v>1.65</v>
      </c>
      <c r="B37" s="8">
        <v>1.65335301714573</v>
      </c>
      <c r="C37" s="8">
        <v>30.3820554617818</v>
      </c>
      <c r="D37" s="8">
        <v>54469.967740559099</v>
      </c>
      <c r="E37" s="8">
        <v>49176.549413327397</v>
      </c>
      <c r="F37" s="8">
        <v>32.133469279884302</v>
      </c>
      <c r="G37" s="8">
        <v>1543.4509494311999</v>
      </c>
      <c r="H37" s="8">
        <v>1019.4586598519101</v>
      </c>
    </row>
    <row r="38" spans="1:8" x14ac:dyDescent="0.25">
      <c r="A38" s="8">
        <v>1.95</v>
      </c>
      <c r="B38" s="8">
        <v>1.95380686968491</v>
      </c>
      <c r="C38" s="8">
        <v>30.361502871118201</v>
      </c>
      <c r="D38" s="8">
        <v>54832.507736288702</v>
      </c>
      <c r="E38" s="8">
        <v>49522.235572197998</v>
      </c>
      <c r="F38" s="8">
        <v>32.387407632024001</v>
      </c>
      <c r="G38" s="8">
        <v>1543.6767874017301</v>
      </c>
      <c r="H38" s="8">
        <v>1019.6569290300901</v>
      </c>
    </row>
    <row r="39" spans="1:8" x14ac:dyDescent="0.25">
      <c r="A39" s="8">
        <v>2.2732939138644999</v>
      </c>
      <c r="B39" s="8">
        <v>2.2775822284155098</v>
      </c>
      <c r="C39" s="8">
        <v>30.3543515608491</v>
      </c>
      <c r="D39" s="8">
        <v>54516.1486600895</v>
      </c>
      <c r="E39" s="8">
        <v>49242.875332178599</v>
      </c>
      <c r="F39" s="8">
        <v>32.182189133369</v>
      </c>
      <c r="G39" s="8">
        <v>1543.45464690278</v>
      </c>
      <c r="H39" s="8">
        <v>1019.50721942014</v>
      </c>
    </row>
    <row r="40" spans="1:8" x14ac:dyDescent="0.25">
      <c r="A40" s="8"/>
      <c r="B40" s="8"/>
      <c r="C40" s="8"/>
      <c r="D40" s="8"/>
      <c r="E40" s="8"/>
      <c r="F40" s="8"/>
      <c r="G40" s="8"/>
      <c r="H40" s="8"/>
    </row>
    <row r="41" spans="1:8" x14ac:dyDescent="0.25">
      <c r="A41" s="8"/>
      <c r="B41" s="8"/>
      <c r="C41" s="8"/>
      <c r="D41" s="8"/>
      <c r="E41" s="8"/>
      <c r="F41" s="8"/>
      <c r="G41" s="8"/>
      <c r="H41" s="8"/>
    </row>
    <row r="42" spans="1:8" x14ac:dyDescent="0.25">
      <c r="A42" s="8"/>
      <c r="B42" s="8"/>
      <c r="C42" s="8"/>
      <c r="D42" s="8"/>
      <c r="E42" s="8"/>
      <c r="F42" s="8"/>
      <c r="G42" s="8"/>
      <c r="H42" s="8"/>
    </row>
    <row r="43" spans="1:8" x14ac:dyDescent="0.25">
      <c r="A43" s="8"/>
      <c r="B43" s="8"/>
      <c r="C43" s="8"/>
      <c r="D43" s="8"/>
      <c r="E43" s="8"/>
      <c r="F43" s="8"/>
      <c r="G43" s="8"/>
      <c r="H43" s="8"/>
    </row>
    <row r="44" spans="1:8" x14ac:dyDescent="0.25">
      <c r="A44" s="8"/>
      <c r="B44" s="8"/>
      <c r="C44" s="8"/>
      <c r="D44" s="8"/>
      <c r="E44" s="8"/>
      <c r="F44" s="8"/>
      <c r="G44" s="8"/>
      <c r="H44" s="8"/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  <row r="48" spans="1:8" x14ac:dyDescent="0.25">
      <c r="A48" s="8"/>
      <c r="B48" s="8"/>
      <c r="C48" s="8"/>
      <c r="D48" s="8"/>
      <c r="E48" s="8"/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  <row r="51" spans="1:8" x14ac:dyDescent="0.25">
      <c r="A51" s="8"/>
      <c r="B51" s="8"/>
      <c r="C51" s="8"/>
      <c r="D51" s="8"/>
      <c r="E51" s="8"/>
      <c r="F51" s="8"/>
      <c r="G51" s="8"/>
      <c r="H51" s="8"/>
    </row>
    <row r="52" spans="1:8" x14ac:dyDescent="0.25">
      <c r="A52" s="8"/>
      <c r="B52" s="8"/>
      <c r="C52" s="8"/>
      <c r="D52" s="8"/>
      <c r="E52" s="8"/>
      <c r="F52" s="8"/>
      <c r="G52" s="8"/>
      <c r="H52" s="8"/>
    </row>
    <row r="53" spans="1:8" x14ac:dyDescent="0.25">
      <c r="A53" s="8"/>
      <c r="B53" s="8"/>
      <c r="C53" s="8"/>
      <c r="D53" s="8"/>
      <c r="E53" s="8"/>
      <c r="F53" s="8"/>
      <c r="G53" s="8"/>
      <c r="H53" s="8"/>
    </row>
    <row r="54" spans="1:8" x14ac:dyDescent="0.25">
      <c r="A54" s="8"/>
      <c r="B54" s="8"/>
      <c r="C54" s="8"/>
      <c r="D54" s="8"/>
      <c r="E54" s="8"/>
      <c r="F54" s="8"/>
      <c r="G54" s="8"/>
      <c r="H54" s="8"/>
    </row>
    <row r="55" spans="1:8" x14ac:dyDescent="0.25">
      <c r="A55" s="8"/>
      <c r="B55" s="8"/>
      <c r="C55" s="8"/>
      <c r="D55" s="8"/>
      <c r="E55" s="8"/>
      <c r="F55" s="8"/>
      <c r="G55" s="8"/>
      <c r="H55" s="8"/>
    </row>
    <row r="56" spans="1:8" x14ac:dyDescent="0.25">
      <c r="A56" s="8"/>
      <c r="B56" s="8"/>
      <c r="C56" s="8"/>
      <c r="D56" s="8"/>
      <c r="E56" s="8"/>
      <c r="F56" s="8"/>
      <c r="G56" s="8"/>
      <c r="H56" s="8"/>
    </row>
    <row r="57" spans="1:8" x14ac:dyDescent="0.25">
      <c r="A57" s="8"/>
      <c r="B57" s="8"/>
      <c r="C57" s="8"/>
      <c r="D57" s="8"/>
      <c r="E57" s="8"/>
      <c r="F57" s="8"/>
      <c r="G57" s="8"/>
      <c r="H57" s="8"/>
    </row>
    <row r="58" spans="1:8" x14ac:dyDescent="0.25">
      <c r="A58" s="8"/>
      <c r="B58" s="8"/>
      <c r="C58" s="8"/>
      <c r="D58" s="8"/>
      <c r="E58" s="8"/>
      <c r="F58" s="8"/>
      <c r="G58" s="8"/>
      <c r="H58" s="8"/>
    </row>
    <row r="59" spans="1:8" x14ac:dyDescent="0.25">
      <c r="A59" s="8"/>
      <c r="B59" s="8"/>
      <c r="C59" s="8"/>
      <c r="D59" s="8"/>
      <c r="E59" s="8"/>
      <c r="F59" s="8"/>
      <c r="G59" s="8"/>
      <c r="H59" s="8"/>
    </row>
    <row r="60" spans="1:8" x14ac:dyDescent="0.25">
      <c r="A60" s="8"/>
      <c r="B60" s="8"/>
      <c r="C60" s="8"/>
      <c r="D60" s="8"/>
      <c r="E60" s="8"/>
      <c r="F60" s="8"/>
      <c r="G60" s="8"/>
      <c r="H60" s="8"/>
    </row>
    <row r="61" spans="1:8" x14ac:dyDescent="0.25">
      <c r="A61" s="8"/>
      <c r="B61" s="8"/>
      <c r="C61" s="8"/>
      <c r="D61" s="8"/>
      <c r="E61" s="8"/>
      <c r="F61" s="8"/>
      <c r="G61" s="8"/>
      <c r="H61" s="8"/>
    </row>
    <row r="62" spans="1:8" x14ac:dyDescent="0.25">
      <c r="A62" s="8"/>
      <c r="B62" s="8"/>
      <c r="C62" s="8"/>
      <c r="D62" s="8"/>
      <c r="E62" s="8"/>
      <c r="F62" s="8"/>
      <c r="G62" s="8"/>
      <c r="H62" s="8"/>
    </row>
    <row r="63" spans="1:8" x14ac:dyDescent="0.25">
      <c r="A63" s="8"/>
      <c r="B63" s="8"/>
      <c r="C63" s="8"/>
      <c r="D63" s="8"/>
      <c r="E63" s="8"/>
      <c r="F63" s="8"/>
      <c r="G63" s="8"/>
      <c r="H63" s="8"/>
    </row>
    <row r="64" spans="1:8" x14ac:dyDescent="0.25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71</v>
      </c>
    </row>
    <row r="2" spans="1:2" x14ac:dyDescent="0.25">
      <c r="A2" s="9" t="s">
        <v>1</v>
      </c>
      <c r="B2" s="2" t="s">
        <v>2</v>
      </c>
    </row>
    <row r="3" spans="1:2" x14ac:dyDescent="0.25">
      <c r="A3" s="9" t="s">
        <v>3</v>
      </c>
      <c r="B3" s="2" t="s">
        <v>58</v>
      </c>
    </row>
    <row r="4" spans="1:2" x14ac:dyDescent="0.25">
      <c r="A4" s="9" t="s">
        <v>4</v>
      </c>
      <c r="B4" s="3">
        <v>42229.793958333335</v>
      </c>
    </row>
    <row r="5" spans="1:2" x14ac:dyDescent="0.25">
      <c r="A5" s="9" t="s">
        <v>5</v>
      </c>
      <c r="B5" s="3">
        <v>42229.627291666664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30.2261232</v>
      </c>
    </row>
    <row r="12" spans="1:2" x14ac:dyDescent="0.25">
      <c r="A12" s="9" t="s">
        <v>15</v>
      </c>
      <c r="B12" s="4">
        <v>-88.117617100000004</v>
      </c>
    </row>
    <row r="13" spans="1:2" x14ac:dyDescent="0.25">
      <c r="A13" s="9" t="s">
        <v>16</v>
      </c>
      <c r="B13" s="5">
        <v>-35.939998626708899</v>
      </c>
    </row>
    <row r="14" spans="1:2" x14ac:dyDescent="0.25">
      <c r="A14" s="9" t="s">
        <v>17</v>
      </c>
      <c r="B14" s="5">
        <v>1.8099999427795399</v>
      </c>
    </row>
    <row r="15" spans="1:2" x14ac:dyDescent="0.25">
      <c r="A15" s="9" t="s">
        <v>18</v>
      </c>
      <c r="B15" s="5">
        <v>2.67000007629394</v>
      </c>
    </row>
    <row r="16" spans="1:2" x14ac:dyDescent="0.25">
      <c r="A16" s="9" t="s">
        <v>19</v>
      </c>
      <c r="B16" s="2">
        <v>5</v>
      </c>
    </row>
    <row r="17" spans="1:8" x14ac:dyDescent="0.25">
      <c r="A17" s="9" t="s">
        <v>20</v>
      </c>
      <c r="B17" s="4">
        <v>30.226341900000001</v>
      </c>
    </row>
    <row r="18" spans="1:8" x14ac:dyDescent="0.25">
      <c r="A18" s="9" t="s">
        <v>21</v>
      </c>
      <c r="B18" s="4">
        <v>-88.117677</v>
      </c>
    </row>
    <row r="19" spans="1:8" x14ac:dyDescent="0.25">
      <c r="A19" s="9" t="s">
        <v>22</v>
      </c>
      <c r="B19" s="5">
        <v>-27.2600002288818</v>
      </c>
    </row>
    <row r="20" spans="1:8" x14ac:dyDescent="0.25">
      <c r="A20" s="9" t="s">
        <v>23</v>
      </c>
      <c r="B20" s="5">
        <v>7.8499999046325604</v>
      </c>
    </row>
    <row r="21" spans="1:8" x14ac:dyDescent="0.25">
      <c r="A21" s="9" t="s">
        <v>24</v>
      </c>
      <c r="B21" s="5">
        <v>17.579999923706001</v>
      </c>
    </row>
    <row r="22" spans="1:8" x14ac:dyDescent="0.25">
      <c r="A22" s="9" t="s">
        <v>25</v>
      </c>
      <c r="B22" s="2">
        <v>4</v>
      </c>
    </row>
    <row r="23" spans="1:8" x14ac:dyDescent="0.25">
      <c r="A23" s="9" t="s">
        <v>26</v>
      </c>
      <c r="B23" s="2">
        <v>131.6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41761</v>
      </c>
    </row>
    <row r="27" spans="1:8" x14ac:dyDescent="0.25">
      <c r="A27" s="9" t="s">
        <v>31</v>
      </c>
      <c r="B27" s="6">
        <v>41761</v>
      </c>
    </row>
    <row r="28" spans="1:8" x14ac:dyDescent="0.25">
      <c r="A28" s="9" t="s">
        <v>32</v>
      </c>
      <c r="B28" s="6">
        <v>41762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0.15035043426425901</v>
      </c>
      <c r="C32" s="8">
        <v>30.639835338045899</v>
      </c>
      <c r="D32" s="8">
        <v>53374.028610576599</v>
      </c>
      <c r="E32" s="8">
        <v>47963.862838824803</v>
      </c>
      <c r="F32" s="8">
        <v>31.243756453836099</v>
      </c>
      <c r="G32" s="8">
        <v>1543.03640667993</v>
      </c>
      <c r="H32" s="8">
        <v>1018.698960732</v>
      </c>
    </row>
    <row r="33" spans="1:8" x14ac:dyDescent="0.25">
      <c r="A33" s="8">
        <v>0.44999999999999901</v>
      </c>
      <c r="B33" s="8">
        <v>0.45100201618525498</v>
      </c>
      <c r="C33" s="8">
        <v>30.575357613558001</v>
      </c>
      <c r="D33" s="8">
        <v>54083.353129736199</v>
      </c>
      <c r="E33" s="8">
        <v>48657.674419122603</v>
      </c>
      <c r="F33" s="8">
        <v>31.7518597963258</v>
      </c>
      <c r="G33" s="8">
        <v>1543.4344578753701</v>
      </c>
      <c r="H33" s="8">
        <v>1019.10212158689</v>
      </c>
    </row>
    <row r="34" spans="1:8" x14ac:dyDescent="0.25">
      <c r="A34" s="8">
        <v>0.749999999999999</v>
      </c>
      <c r="B34" s="8">
        <v>0.75156600501306403</v>
      </c>
      <c r="C34" s="8">
        <v>30.478812793213802</v>
      </c>
      <c r="D34" s="8">
        <v>54258.855594331297</v>
      </c>
      <c r="E34" s="8">
        <v>48900.519732253699</v>
      </c>
      <c r="F34" s="8">
        <v>31.9305026009058</v>
      </c>
      <c r="G34" s="8">
        <v>1543.42541531651</v>
      </c>
      <c r="H34" s="8">
        <v>1019.2699803110301</v>
      </c>
    </row>
    <row r="35" spans="1:8" x14ac:dyDescent="0.25">
      <c r="A35" s="8">
        <v>1.05</v>
      </c>
      <c r="B35" s="8">
        <v>1.05207319883094</v>
      </c>
      <c r="C35" s="8">
        <v>30.1595951025046</v>
      </c>
      <c r="D35" s="8">
        <v>54160.242051415597</v>
      </c>
      <c r="E35" s="8">
        <v>49094.125827762196</v>
      </c>
      <c r="F35" s="8">
        <v>32.074671070807398</v>
      </c>
      <c r="G35" s="8">
        <v>1542.91768899627</v>
      </c>
      <c r="H35" s="8">
        <v>1019.48776471556</v>
      </c>
    </row>
    <row r="36" spans="1:8" x14ac:dyDescent="0.25">
      <c r="A36" s="8">
        <v>1.35</v>
      </c>
      <c r="B36" s="8">
        <v>1.3525271559009899</v>
      </c>
      <c r="C36" s="8">
        <v>29.980999280995299</v>
      </c>
      <c r="D36" s="8">
        <v>54147.583604092899</v>
      </c>
      <c r="E36" s="8">
        <v>49242.0875504254</v>
      </c>
      <c r="F36" s="8">
        <v>32.184315320879001</v>
      </c>
      <c r="G36" s="8">
        <v>1542.6633698507001</v>
      </c>
      <c r="H36" s="8">
        <v>1019.6315972986</v>
      </c>
    </row>
    <row r="37" spans="1:8" x14ac:dyDescent="0.25">
      <c r="A37" s="8">
        <v>1.65</v>
      </c>
      <c r="B37" s="8">
        <v>1.65292872517026</v>
      </c>
      <c r="C37" s="8">
        <v>29.839219445592502</v>
      </c>
      <c r="D37" s="8">
        <v>54331.982111812496</v>
      </c>
      <c r="E37" s="8">
        <v>49537.523200632597</v>
      </c>
      <c r="F37" s="8">
        <v>32.402052344131903</v>
      </c>
      <c r="G37" s="8">
        <v>1542.59722173296</v>
      </c>
      <c r="H37" s="8">
        <v>1019.84377131854</v>
      </c>
    </row>
    <row r="38" spans="1:8" x14ac:dyDescent="0.25">
      <c r="A38" s="8">
        <v>1.95</v>
      </c>
      <c r="B38" s="8">
        <v>1.9532954088116801</v>
      </c>
      <c r="C38" s="8">
        <v>29.8146662331066</v>
      </c>
      <c r="D38" s="8">
        <v>54338.445804112198</v>
      </c>
      <c r="E38" s="8">
        <v>49565.608566355899</v>
      </c>
      <c r="F38" s="8">
        <v>32.422749833645199</v>
      </c>
      <c r="G38" s="8">
        <v>1542.57217011697</v>
      </c>
      <c r="H38" s="8">
        <v>1019.8688350784</v>
      </c>
    </row>
    <row r="39" spans="1:8" x14ac:dyDescent="0.25">
      <c r="A39" s="8">
        <v>2.25</v>
      </c>
      <c r="B39" s="8">
        <v>2.25356246806742</v>
      </c>
      <c r="C39" s="8">
        <v>29.1351982722984</v>
      </c>
      <c r="D39" s="8">
        <v>54491.802144777997</v>
      </c>
      <c r="E39" s="8">
        <v>50329.364151107198</v>
      </c>
      <c r="F39" s="8">
        <v>32.987777273626101</v>
      </c>
      <c r="G39" s="8">
        <v>1541.7227165905699</v>
      </c>
      <c r="H39" s="8">
        <v>1020.52111432278</v>
      </c>
    </row>
    <row r="40" spans="1:8" x14ac:dyDescent="0.25">
      <c r="A40" s="8">
        <v>2.5499999999999998</v>
      </c>
      <c r="B40" s="8">
        <v>2.5536811212315</v>
      </c>
      <c r="C40" s="8">
        <v>28.747276696921102</v>
      </c>
      <c r="D40" s="8">
        <v>54541.071632762403</v>
      </c>
      <c r="E40" s="8">
        <v>50738.451308256401</v>
      </c>
      <c r="F40" s="8">
        <v>33.290420161371898</v>
      </c>
      <c r="G40" s="8">
        <v>1541.20787651876</v>
      </c>
      <c r="H40" s="8">
        <v>1020.87803041841</v>
      </c>
    </row>
    <row r="41" spans="1:8" x14ac:dyDescent="0.25">
      <c r="A41" s="8">
        <v>2.85</v>
      </c>
      <c r="B41" s="8">
        <v>2.8537168303366101</v>
      </c>
      <c r="C41" s="8">
        <v>28.610926158324499</v>
      </c>
      <c r="D41" s="8">
        <v>54715.0345180117</v>
      </c>
      <c r="E41" s="8">
        <v>51029.741919050699</v>
      </c>
      <c r="F41" s="8">
        <v>33.505603132785602</v>
      </c>
      <c r="G41" s="8">
        <v>1541.1424703350201</v>
      </c>
      <c r="H41" s="8">
        <v>1021.08579984353</v>
      </c>
    </row>
    <row r="42" spans="1:8" x14ac:dyDescent="0.25">
      <c r="A42" s="8">
        <v>3.15</v>
      </c>
      <c r="B42" s="8">
        <v>3.1536671627263702</v>
      </c>
      <c r="C42" s="8">
        <v>28.278188253338602</v>
      </c>
      <c r="D42" s="8">
        <v>54880.570597798498</v>
      </c>
      <c r="E42" s="8">
        <v>51503.788320316402</v>
      </c>
      <c r="F42" s="8">
        <v>33.856229033479401</v>
      </c>
      <c r="G42" s="8">
        <v>1540.7886247359199</v>
      </c>
      <c r="H42" s="8">
        <v>1021.45968214803</v>
      </c>
    </row>
    <row r="43" spans="1:8" x14ac:dyDescent="0.25">
      <c r="A43" s="8">
        <v>3.44999999999999</v>
      </c>
      <c r="B43" s="8">
        <v>3.4534997673547601</v>
      </c>
      <c r="C43" s="8">
        <v>27.820762272927801</v>
      </c>
      <c r="D43" s="8">
        <v>54937.8842721853</v>
      </c>
      <c r="E43" s="8">
        <v>52004.062330943103</v>
      </c>
      <c r="F43" s="8">
        <v>34.226297280224998</v>
      </c>
      <c r="G43" s="8">
        <v>1540.1729153920801</v>
      </c>
      <c r="H43" s="8">
        <v>1021.88820383327</v>
      </c>
    </row>
    <row r="44" spans="1:8" x14ac:dyDescent="0.25">
      <c r="A44" s="8">
        <v>3.75</v>
      </c>
      <c r="B44" s="8">
        <v>3.7532223907680899</v>
      </c>
      <c r="C44" s="8">
        <v>27.451320407596999</v>
      </c>
      <c r="D44" s="8">
        <v>54932.775569835299</v>
      </c>
      <c r="E44" s="8">
        <v>52365.483979197299</v>
      </c>
      <c r="F44" s="8">
        <v>34.493392144222902</v>
      </c>
      <c r="G44" s="8">
        <v>1539.63460827105</v>
      </c>
      <c r="H44" s="8">
        <v>1022.20982343505</v>
      </c>
    </row>
    <row r="45" spans="1:8" x14ac:dyDescent="0.25">
      <c r="A45" s="8">
        <v>4.05</v>
      </c>
      <c r="B45" s="8">
        <v>4.05286306132614</v>
      </c>
      <c r="C45" s="8">
        <v>27.194471153861102</v>
      </c>
      <c r="D45" s="8">
        <v>54952.980483528998</v>
      </c>
      <c r="E45" s="8">
        <v>52642.530203569098</v>
      </c>
      <c r="F45" s="8">
        <v>34.698034103350601</v>
      </c>
      <c r="G45" s="8">
        <v>1539.27748980058</v>
      </c>
      <c r="H45" s="8">
        <v>1022.44763768394</v>
      </c>
    </row>
    <row r="46" spans="1:8" x14ac:dyDescent="0.25">
      <c r="A46" s="8">
        <v>4.3499999999999996</v>
      </c>
      <c r="B46" s="8">
        <v>4.35244780258496</v>
      </c>
      <c r="C46" s="8">
        <v>27.0259537960968</v>
      </c>
      <c r="D46" s="8">
        <v>54942.465017777002</v>
      </c>
      <c r="E46" s="8">
        <v>52802.9387343005</v>
      </c>
      <c r="F46" s="8">
        <v>34.816353067540902</v>
      </c>
      <c r="G46" s="8">
        <v>1539.0260127146901</v>
      </c>
      <c r="H46" s="8">
        <v>1022.59191058128</v>
      </c>
    </row>
    <row r="47" spans="1:8" x14ac:dyDescent="0.25">
      <c r="A47" s="8">
        <v>4.6499999999999897</v>
      </c>
      <c r="B47" s="8">
        <v>4.6519960971629999</v>
      </c>
      <c r="C47" s="8">
        <v>26.924687342400599</v>
      </c>
      <c r="D47" s="8">
        <v>54968.765725548503</v>
      </c>
      <c r="E47" s="8">
        <v>52931.243825383797</v>
      </c>
      <c r="F47" s="8">
        <v>34.911085242829301</v>
      </c>
      <c r="G47" s="8">
        <v>1538.90125589849</v>
      </c>
      <c r="H47" s="8">
        <v>1022.6968462715701</v>
      </c>
    </row>
    <row r="48" spans="1:8" x14ac:dyDescent="0.25">
      <c r="A48" s="8">
        <v>4.8132036000399596</v>
      </c>
      <c r="B48" s="8">
        <v>4.81493883037031</v>
      </c>
      <c r="C48" s="8">
        <v>26.888810280986199</v>
      </c>
      <c r="D48" s="8">
        <v>55066.836371405101</v>
      </c>
      <c r="E48" s="8">
        <v>53062.342413720202</v>
      </c>
      <c r="F48" s="8">
        <v>35.008249394380897</v>
      </c>
      <c r="G48" s="8">
        <v>1538.92551642733</v>
      </c>
      <c r="H48" s="8">
        <v>1022.78216982376</v>
      </c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  <row r="51" spans="1:8" x14ac:dyDescent="0.25">
      <c r="A51" s="8"/>
      <c r="B51" s="8"/>
      <c r="C51" s="8"/>
      <c r="D51" s="8"/>
      <c r="E51" s="8"/>
      <c r="F51" s="8"/>
      <c r="G51" s="8"/>
      <c r="H51" s="8"/>
    </row>
    <row r="52" spans="1:8" x14ac:dyDescent="0.25">
      <c r="A52" s="8"/>
      <c r="B52" s="8"/>
      <c r="C52" s="8"/>
      <c r="D52" s="8"/>
      <c r="E52" s="8"/>
      <c r="F52" s="8"/>
      <c r="G52" s="8"/>
      <c r="H52" s="8"/>
    </row>
    <row r="53" spans="1:8" x14ac:dyDescent="0.25">
      <c r="A53" s="8"/>
      <c r="B53" s="8"/>
      <c r="C53" s="8"/>
      <c r="D53" s="8"/>
      <c r="E53" s="8"/>
      <c r="F53" s="8"/>
      <c r="G53" s="8"/>
      <c r="H53" s="8"/>
    </row>
    <row r="54" spans="1:8" x14ac:dyDescent="0.25">
      <c r="A54" s="8"/>
      <c r="B54" s="8"/>
      <c r="C54" s="8"/>
      <c r="D54" s="8"/>
      <c r="E54" s="8"/>
      <c r="F54" s="8"/>
      <c r="G54" s="8"/>
      <c r="H54" s="8"/>
    </row>
    <row r="55" spans="1:8" x14ac:dyDescent="0.25">
      <c r="A55" s="8"/>
      <c r="B55" s="8"/>
      <c r="C55" s="8"/>
      <c r="D55" s="8"/>
      <c r="E55" s="8"/>
      <c r="F55" s="8"/>
      <c r="G55" s="8"/>
      <c r="H55" s="8"/>
    </row>
    <row r="56" spans="1:8" x14ac:dyDescent="0.25">
      <c r="A56" s="8"/>
      <c r="B56" s="8"/>
      <c r="C56" s="8"/>
      <c r="D56" s="8"/>
      <c r="E56" s="8"/>
      <c r="F56" s="8"/>
      <c r="G56" s="8"/>
      <c r="H56" s="8"/>
    </row>
    <row r="57" spans="1:8" x14ac:dyDescent="0.25">
      <c r="A57" s="8"/>
      <c r="B57" s="8"/>
      <c r="C57" s="8"/>
      <c r="D57" s="8"/>
      <c r="E57" s="8"/>
      <c r="F57" s="8"/>
      <c r="G57" s="8"/>
      <c r="H57" s="8"/>
    </row>
    <row r="58" spans="1:8" x14ac:dyDescent="0.25">
      <c r="A58" s="8"/>
      <c r="B58" s="8"/>
      <c r="C58" s="8"/>
      <c r="D58" s="8"/>
      <c r="E58" s="8"/>
      <c r="F58" s="8"/>
      <c r="G58" s="8"/>
      <c r="H58" s="8"/>
    </row>
    <row r="59" spans="1:8" x14ac:dyDescent="0.25">
      <c r="A59" s="8"/>
      <c r="B59" s="8"/>
      <c r="C59" s="8"/>
      <c r="D59" s="8"/>
      <c r="E59" s="8"/>
      <c r="F59" s="8"/>
      <c r="G59" s="8"/>
      <c r="H59" s="8"/>
    </row>
    <row r="60" spans="1:8" x14ac:dyDescent="0.25">
      <c r="A60" s="8"/>
      <c r="B60" s="8"/>
      <c r="C60" s="8"/>
      <c r="D60" s="8"/>
      <c r="E60" s="8"/>
      <c r="F60" s="8"/>
      <c r="G60" s="8"/>
      <c r="H60" s="8"/>
    </row>
    <row r="61" spans="1:8" x14ac:dyDescent="0.25">
      <c r="A61" s="8"/>
      <c r="B61" s="8"/>
      <c r="C61" s="8"/>
      <c r="D61" s="8"/>
      <c r="E61" s="8"/>
      <c r="F61" s="8"/>
      <c r="G61" s="8"/>
      <c r="H61" s="8"/>
    </row>
    <row r="62" spans="1:8" x14ac:dyDescent="0.25">
      <c r="A62" s="8"/>
      <c r="B62" s="8"/>
      <c r="C62" s="8"/>
      <c r="D62" s="8"/>
      <c r="E62" s="8"/>
      <c r="F62" s="8"/>
      <c r="G62" s="8"/>
      <c r="H62" s="8"/>
    </row>
    <row r="63" spans="1:8" x14ac:dyDescent="0.25">
      <c r="A63" s="8"/>
      <c r="B63" s="8"/>
      <c r="C63" s="8"/>
      <c r="D63" s="8"/>
      <c r="E63" s="8"/>
      <c r="F63" s="8"/>
      <c r="G63" s="8"/>
      <c r="H63" s="8"/>
    </row>
    <row r="64" spans="1:8" x14ac:dyDescent="0.25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89</v>
      </c>
    </row>
    <row r="2" spans="1:2" x14ac:dyDescent="0.25">
      <c r="A2" s="2" t="s">
        <v>1</v>
      </c>
      <c r="B2" s="2" t="s">
        <v>76</v>
      </c>
    </row>
    <row r="3" spans="1:2" x14ac:dyDescent="0.25">
      <c r="A3" s="2" t="s">
        <v>3</v>
      </c>
      <c r="B3" s="2" t="s">
        <v>88</v>
      </c>
    </row>
    <row r="4" spans="1:2" x14ac:dyDescent="0.25">
      <c r="A4" s="2" t="s">
        <v>4</v>
      </c>
      <c r="B4" s="3">
        <v>42228.800717592596</v>
      </c>
    </row>
    <row r="5" spans="1:2" x14ac:dyDescent="0.25">
      <c r="A5" s="2" t="s">
        <v>5</v>
      </c>
      <c r="B5" s="3">
        <v>42228.634050925924</v>
      </c>
    </row>
    <row r="6" spans="1:2" x14ac:dyDescent="0.25">
      <c r="A6" s="2" t="s">
        <v>6</v>
      </c>
      <c r="B6" s="2" t="s">
        <v>7</v>
      </c>
    </row>
    <row r="7" spans="1:2" x14ac:dyDescent="0.25">
      <c r="A7" s="2" t="s">
        <v>8</v>
      </c>
      <c r="B7" s="2" t="s">
        <v>9</v>
      </c>
    </row>
    <row r="8" spans="1:2" x14ac:dyDescent="0.25">
      <c r="A8" s="2" t="s">
        <v>10</v>
      </c>
      <c r="B8" s="2" t="s">
        <v>11</v>
      </c>
    </row>
    <row r="9" spans="1:2" x14ac:dyDescent="0.25">
      <c r="A9" s="2" t="s">
        <v>12</v>
      </c>
      <c r="B9" s="2">
        <v>32</v>
      </c>
    </row>
    <row r="10" spans="1:2" x14ac:dyDescent="0.25">
      <c r="A10" s="2" t="s">
        <v>13</v>
      </c>
      <c r="B10" s="2">
        <v>0</v>
      </c>
    </row>
    <row r="11" spans="1:2" x14ac:dyDescent="0.25">
      <c r="A11" s="2" t="s">
        <v>14</v>
      </c>
      <c r="B11" s="4">
        <v>30.264372399999999</v>
      </c>
    </row>
    <row r="12" spans="1:2" x14ac:dyDescent="0.25">
      <c r="A12" s="2" t="s">
        <v>15</v>
      </c>
      <c r="B12" s="4">
        <v>-88.107818399999999</v>
      </c>
    </row>
    <row r="13" spans="1:2" x14ac:dyDescent="0.25">
      <c r="A13" s="2" t="s">
        <v>16</v>
      </c>
      <c r="B13" s="5">
        <v>-33.770000457763601</v>
      </c>
    </row>
    <row r="14" spans="1:2" x14ac:dyDescent="0.25">
      <c r="A14" s="2" t="s">
        <v>17</v>
      </c>
      <c r="B14" s="5">
        <v>3.0399999618530198</v>
      </c>
    </row>
    <row r="15" spans="1:2" x14ac:dyDescent="0.25">
      <c r="A15" s="2" t="s">
        <v>18</v>
      </c>
      <c r="B15" s="5">
        <v>4.9899997711181596</v>
      </c>
    </row>
    <row r="16" spans="1:2" x14ac:dyDescent="0.25">
      <c r="A16" s="2" t="s">
        <v>19</v>
      </c>
      <c r="B16" s="2">
        <v>6</v>
      </c>
    </row>
    <row r="17" spans="1:8" x14ac:dyDescent="0.25">
      <c r="A17" s="2" t="s">
        <v>20</v>
      </c>
      <c r="B17" s="4">
        <v>30.2642518</v>
      </c>
    </row>
    <row r="18" spans="1:8" x14ac:dyDescent="0.25">
      <c r="A18" s="2" t="s">
        <v>21</v>
      </c>
      <c r="B18" s="4">
        <v>-88.107774800000001</v>
      </c>
    </row>
    <row r="19" spans="1:8" x14ac:dyDescent="0.25">
      <c r="A19" s="2" t="s">
        <v>22</v>
      </c>
      <c r="B19" s="5">
        <v>17.159999847412099</v>
      </c>
    </row>
    <row r="20" spans="1:8" x14ac:dyDescent="0.25">
      <c r="A20" s="2" t="s">
        <v>23</v>
      </c>
      <c r="B20" s="5">
        <v>19.270000457763601</v>
      </c>
    </row>
    <row r="21" spans="1:8" x14ac:dyDescent="0.25">
      <c r="A21" s="2" t="s">
        <v>24</v>
      </c>
      <c r="B21" s="5">
        <v>34.700000762939403</v>
      </c>
    </row>
    <row r="22" spans="1:8" x14ac:dyDescent="0.25">
      <c r="A22" s="2" t="s">
        <v>25</v>
      </c>
      <c r="B22" s="2">
        <v>5</v>
      </c>
    </row>
    <row r="23" spans="1:8" x14ac:dyDescent="0.25">
      <c r="A23" s="2" t="s">
        <v>26</v>
      </c>
      <c r="B23" s="2">
        <v>31.6</v>
      </c>
    </row>
    <row r="24" spans="1:8" x14ac:dyDescent="0.25">
      <c r="A24" s="2" t="s">
        <v>27</v>
      </c>
      <c r="B24" s="2">
        <v>5</v>
      </c>
    </row>
    <row r="25" spans="1:8" x14ac:dyDescent="0.25">
      <c r="A25" s="2" t="s">
        <v>28</v>
      </c>
      <c r="B25" s="2" t="s">
        <v>29</v>
      </c>
    </row>
    <row r="26" spans="1:8" x14ac:dyDescent="0.25">
      <c r="A26" s="2" t="s">
        <v>30</v>
      </c>
      <c r="B26" s="6">
        <v>42094</v>
      </c>
    </row>
    <row r="27" spans="1:8" x14ac:dyDescent="0.25">
      <c r="A27" s="2" t="s">
        <v>31</v>
      </c>
      <c r="B27" s="6">
        <v>42104</v>
      </c>
    </row>
    <row r="28" spans="1:8" x14ac:dyDescent="0.25">
      <c r="A28" s="2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0.15094159549285799</v>
      </c>
      <c r="C32" s="8">
        <v>32.071322273957598</v>
      </c>
      <c r="D32" s="8">
        <v>47353.990934663198</v>
      </c>
      <c r="E32" s="8">
        <v>41486.677588571903</v>
      </c>
      <c r="F32" s="8">
        <v>26.551589627368301</v>
      </c>
      <c r="G32" s="8">
        <v>1541.11500745071</v>
      </c>
      <c r="H32" s="8">
        <v>1014.70682702866</v>
      </c>
    </row>
    <row r="33" spans="1:8" x14ac:dyDescent="0.25">
      <c r="A33" s="8">
        <v>0.44999999999999901</v>
      </c>
      <c r="B33" s="8">
        <v>0.45281545941901602</v>
      </c>
      <c r="C33" s="8">
        <v>31.8821667073329</v>
      </c>
      <c r="D33" s="8">
        <v>47323.476323477102</v>
      </c>
      <c r="E33" s="8">
        <v>41597.814449441903</v>
      </c>
      <c r="F33" s="8">
        <v>26.632897378176899</v>
      </c>
      <c r="G33" s="8">
        <v>1540.82442805388</v>
      </c>
      <c r="H33" s="8">
        <v>1014.83417905518</v>
      </c>
    </row>
    <row r="34" spans="1:8" x14ac:dyDescent="0.25">
      <c r="A34" s="8">
        <v>0.749999999999999</v>
      </c>
      <c r="B34" s="8">
        <v>0.75467600385300204</v>
      </c>
      <c r="C34" s="8">
        <v>31.9396479879039</v>
      </c>
      <c r="D34" s="8">
        <v>47285.568992608598</v>
      </c>
      <c r="E34" s="8">
        <v>41522.533650588899</v>
      </c>
      <c r="F34" s="8">
        <v>26.578481022893399</v>
      </c>
      <c r="G34" s="8">
        <v>1540.8892033550701</v>
      </c>
      <c r="H34" s="8">
        <v>1014.7750755031</v>
      </c>
    </row>
    <row r="35" spans="1:8" x14ac:dyDescent="0.25">
      <c r="A35" s="8">
        <v>1.05</v>
      </c>
      <c r="B35" s="8">
        <v>1.05655316725936</v>
      </c>
      <c r="C35" s="8">
        <v>32.036813180076898</v>
      </c>
      <c r="D35" s="8">
        <v>47325.396023273199</v>
      </c>
      <c r="E35" s="8">
        <v>41486.7112875479</v>
      </c>
      <c r="F35" s="8">
        <v>26.551801279119399</v>
      </c>
      <c r="G35" s="8">
        <v>1541.0615645154501</v>
      </c>
      <c r="H35" s="8">
        <v>1014.72283122197</v>
      </c>
    </row>
    <row r="36" spans="1:8" x14ac:dyDescent="0.25">
      <c r="A36" s="8">
        <v>1.37823475223698</v>
      </c>
      <c r="B36" s="8">
        <v>1.38688033277935</v>
      </c>
      <c r="C36" s="8">
        <v>32.293920628943503</v>
      </c>
      <c r="D36" s="8">
        <v>47335.412033126202</v>
      </c>
      <c r="E36" s="8">
        <v>41309.279862071002</v>
      </c>
      <c r="F36" s="8">
        <v>26.422298748667998</v>
      </c>
      <c r="G36" s="8">
        <v>1541.4468306251199</v>
      </c>
      <c r="H36" s="8">
        <v>1014.53847017444</v>
      </c>
    </row>
    <row r="37" spans="1:8" x14ac:dyDescent="0.25">
      <c r="A37" s="8"/>
      <c r="B37" s="8"/>
      <c r="C37" s="8"/>
      <c r="D37" s="8"/>
      <c r="E37" s="8"/>
      <c r="F37" s="8"/>
      <c r="G37" s="8"/>
      <c r="H37" s="8"/>
    </row>
    <row r="38" spans="1:8" x14ac:dyDescent="0.25">
      <c r="A38" s="8"/>
      <c r="B38" s="8"/>
      <c r="C38" s="8"/>
      <c r="D38" s="8"/>
      <c r="E38" s="8"/>
      <c r="F38" s="8"/>
      <c r="G38" s="8"/>
      <c r="H38" s="8"/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x14ac:dyDescent="0.25">
      <c r="A40" s="8"/>
      <c r="B40" s="8"/>
      <c r="C40" s="8"/>
      <c r="D40" s="8"/>
      <c r="E40" s="8"/>
      <c r="F40" s="8"/>
      <c r="G40" s="8"/>
      <c r="H40" s="8"/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70</v>
      </c>
    </row>
    <row r="2" spans="1:2" x14ac:dyDescent="0.25">
      <c r="A2" s="9" t="s">
        <v>1</v>
      </c>
      <c r="B2" s="2" t="s">
        <v>2</v>
      </c>
    </row>
    <row r="3" spans="1:2" x14ac:dyDescent="0.25">
      <c r="A3" s="9" t="s">
        <v>3</v>
      </c>
      <c r="B3" s="2" t="s">
        <v>57</v>
      </c>
    </row>
    <row r="4" spans="1:2" x14ac:dyDescent="0.25">
      <c r="A4" s="9" t="s">
        <v>4</v>
      </c>
      <c r="B4" s="3">
        <v>42229.778587962966</v>
      </c>
    </row>
    <row r="5" spans="1:2" x14ac:dyDescent="0.25">
      <c r="A5" s="9" t="s">
        <v>5</v>
      </c>
      <c r="B5" s="3">
        <v>42229.611921296295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30.225274500000001</v>
      </c>
    </row>
    <row r="12" spans="1:2" x14ac:dyDescent="0.25">
      <c r="A12" s="9" t="s">
        <v>15</v>
      </c>
      <c r="B12" s="4">
        <v>-88.118682100000001</v>
      </c>
    </row>
    <row r="13" spans="1:2" x14ac:dyDescent="0.25">
      <c r="A13" s="9" t="s">
        <v>16</v>
      </c>
      <c r="B13" s="5">
        <v>-28.899999618530199</v>
      </c>
    </row>
    <row r="14" spans="1:2" x14ac:dyDescent="0.25">
      <c r="A14" s="9" t="s">
        <v>17</v>
      </c>
      <c r="B14" s="5">
        <v>3.88000011444091</v>
      </c>
    </row>
    <row r="15" spans="1:2" x14ac:dyDescent="0.25">
      <c r="A15" s="9" t="s">
        <v>18</v>
      </c>
      <c r="B15" s="5">
        <v>3.8299999237060498</v>
      </c>
    </row>
    <row r="16" spans="1:2" x14ac:dyDescent="0.25">
      <c r="A16" s="9" t="s">
        <v>19</v>
      </c>
      <c r="B16" s="2">
        <v>5</v>
      </c>
    </row>
    <row r="17" spans="1:8" x14ac:dyDescent="0.25">
      <c r="A17" s="9" t="s">
        <v>20</v>
      </c>
      <c r="B17" s="4">
        <v>30.2252951</v>
      </c>
    </row>
    <row r="18" spans="1:8" x14ac:dyDescent="0.25">
      <c r="A18" s="9" t="s">
        <v>21</v>
      </c>
      <c r="B18" s="4">
        <v>-88.119261399999999</v>
      </c>
    </row>
    <row r="19" spans="1:8" x14ac:dyDescent="0.25">
      <c r="A19" s="9" t="s">
        <v>22</v>
      </c>
      <c r="B19" s="5">
        <v>-50.130001068115199</v>
      </c>
    </row>
    <row r="20" spans="1:8" x14ac:dyDescent="0.25">
      <c r="A20" s="9" t="s">
        <v>23</v>
      </c>
      <c r="B20" s="5">
        <v>11.9600000381469</v>
      </c>
    </row>
    <row r="21" spans="1:8" x14ac:dyDescent="0.25">
      <c r="A21" s="9" t="s">
        <v>24</v>
      </c>
      <c r="B21" s="5">
        <v>24.7600002288818</v>
      </c>
    </row>
    <row r="22" spans="1:8" x14ac:dyDescent="0.25">
      <c r="A22" s="9" t="s">
        <v>25</v>
      </c>
      <c r="B22" s="2">
        <v>4</v>
      </c>
    </row>
    <row r="23" spans="1:8" x14ac:dyDescent="0.25">
      <c r="A23" s="9" t="s">
        <v>26</v>
      </c>
      <c r="B23" s="2">
        <v>246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41761</v>
      </c>
    </row>
    <row r="27" spans="1:8" x14ac:dyDescent="0.25">
      <c r="A27" s="9" t="s">
        <v>31</v>
      </c>
      <c r="B27" s="6">
        <v>41761</v>
      </c>
    </row>
    <row r="28" spans="1:8" x14ac:dyDescent="0.25">
      <c r="A28" s="9" t="s">
        <v>32</v>
      </c>
      <c r="B28" s="6">
        <v>41762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0.15030965009771599</v>
      </c>
      <c r="C32" s="8">
        <v>30.6072560507194</v>
      </c>
      <c r="D32" s="8">
        <v>53886.695978174503</v>
      </c>
      <c r="E32" s="8">
        <v>48452.935646585698</v>
      </c>
      <c r="F32" s="8">
        <v>31.6017473247813</v>
      </c>
      <c r="G32" s="8">
        <v>1543.3397029923999</v>
      </c>
      <c r="H32" s="8">
        <v>1018.97769822884</v>
      </c>
    </row>
    <row r="33" spans="1:8" x14ac:dyDescent="0.25">
      <c r="A33" s="8">
        <v>0.44999999999999901</v>
      </c>
      <c r="B33" s="8">
        <v>0.45092064272892701</v>
      </c>
      <c r="C33" s="8">
        <v>30.535547296063001</v>
      </c>
      <c r="D33" s="8">
        <v>53991.064942895297</v>
      </c>
      <c r="E33" s="8">
        <v>48609.4650828468</v>
      </c>
      <c r="F33" s="8">
        <v>31.7168483149939</v>
      </c>
      <c r="G33" s="8">
        <v>1543.31615386777</v>
      </c>
      <c r="H33" s="8">
        <v>1019.08955009047</v>
      </c>
    </row>
    <row r="34" spans="1:8" x14ac:dyDescent="0.25">
      <c r="A34" s="8">
        <v>0.749999999999999</v>
      </c>
      <c r="B34" s="8">
        <v>0.75150009171823695</v>
      </c>
      <c r="C34" s="8">
        <v>30.425217409996598</v>
      </c>
      <c r="D34" s="8">
        <v>53973.385132984302</v>
      </c>
      <c r="E34" s="8">
        <v>48690.2782299682</v>
      </c>
      <c r="F34" s="8">
        <v>31.776797886231101</v>
      </c>
      <c r="G34" s="8">
        <v>1543.1553824070199</v>
      </c>
      <c r="H34" s="8">
        <v>1019.17331529094</v>
      </c>
    </row>
    <row r="35" spans="1:8" x14ac:dyDescent="0.25">
      <c r="A35" s="8">
        <v>1.05</v>
      </c>
      <c r="B35" s="8">
        <v>1.0520596185858999</v>
      </c>
      <c r="C35" s="8">
        <v>30.347446141159502</v>
      </c>
      <c r="D35" s="8">
        <v>53945.290922290696</v>
      </c>
      <c r="E35" s="8">
        <v>48733.315340970999</v>
      </c>
      <c r="F35" s="8">
        <v>31.808817370621</v>
      </c>
      <c r="G35" s="8">
        <v>1543.0325171568099</v>
      </c>
      <c r="H35" s="8">
        <v>1019.2250388382701</v>
      </c>
    </row>
    <row r="36" spans="1:8" x14ac:dyDescent="0.25">
      <c r="A36" s="8">
        <v>1.35</v>
      </c>
      <c r="B36" s="8">
        <v>1.35259708247778</v>
      </c>
      <c r="C36" s="8">
        <v>30.253150494681702</v>
      </c>
      <c r="D36" s="8">
        <v>53983.435288354303</v>
      </c>
      <c r="E36" s="8">
        <v>48851.001983633803</v>
      </c>
      <c r="F36" s="8">
        <v>31.8956565698427</v>
      </c>
      <c r="G36" s="8">
        <v>1542.93179510457</v>
      </c>
      <c r="H36" s="8">
        <v>1019.32334886154</v>
      </c>
    </row>
    <row r="37" spans="1:8" x14ac:dyDescent="0.25">
      <c r="A37" s="8">
        <v>1.65</v>
      </c>
      <c r="B37" s="8">
        <v>1.65309835980383</v>
      </c>
      <c r="C37" s="8">
        <v>30.0680523847386</v>
      </c>
      <c r="D37" s="8">
        <v>53968.4932136512</v>
      </c>
      <c r="E37" s="8">
        <v>49001.6360453378</v>
      </c>
      <c r="F37" s="8">
        <v>32.007259641899097</v>
      </c>
      <c r="G37" s="8">
        <v>1542.66670461942</v>
      </c>
      <c r="H37" s="8">
        <v>1019.47091573236</v>
      </c>
    </row>
    <row r="38" spans="1:8" x14ac:dyDescent="0.25">
      <c r="A38" s="8">
        <v>1.95</v>
      </c>
      <c r="B38" s="8">
        <v>1.9535521313731501</v>
      </c>
      <c r="C38" s="8">
        <v>29.911502244215299</v>
      </c>
      <c r="D38" s="8">
        <v>54055.672318736797</v>
      </c>
      <c r="E38" s="8">
        <v>49220.718892671801</v>
      </c>
      <c r="F38" s="8">
        <v>32.168890731321198</v>
      </c>
      <c r="G38" s="8">
        <v>1542.51168164093</v>
      </c>
      <c r="H38" s="8">
        <v>1019.6461013204701</v>
      </c>
    </row>
    <row r="39" spans="1:8" x14ac:dyDescent="0.25">
      <c r="A39" s="8">
        <v>2.25</v>
      </c>
      <c r="B39" s="8">
        <v>2.2539238342382699</v>
      </c>
      <c r="C39" s="8">
        <v>29.559080321287201</v>
      </c>
      <c r="D39" s="8">
        <v>54226.760589308498</v>
      </c>
      <c r="E39" s="8">
        <v>49695.449657488803</v>
      </c>
      <c r="F39" s="8">
        <v>32.519450762468402</v>
      </c>
      <c r="G39" s="8">
        <v>1542.1379429572701</v>
      </c>
      <c r="H39" s="8">
        <v>1020.02849472097</v>
      </c>
    </row>
    <row r="40" spans="1:8" x14ac:dyDescent="0.25">
      <c r="A40" s="8">
        <v>2.5499999999999998</v>
      </c>
      <c r="B40" s="8">
        <v>2.55411953572855</v>
      </c>
      <c r="C40" s="8">
        <v>28.7002714464215</v>
      </c>
      <c r="D40" s="8">
        <v>54394.316142894902</v>
      </c>
      <c r="E40" s="8">
        <v>50646.2208456113</v>
      </c>
      <c r="F40" s="8">
        <v>33.222500819156501</v>
      </c>
      <c r="G40" s="8">
        <v>1541.0345989490299</v>
      </c>
      <c r="H40" s="8">
        <v>1020.84257840397</v>
      </c>
    </row>
    <row r="41" spans="1:8" x14ac:dyDescent="0.25">
      <c r="A41" s="8">
        <v>2.85</v>
      </c>
      <c r="B41" s="8">
        <v>2.8541727681908502</v>
      </c>
      <c r="C41" s="8">
        <v>28.562102744077301</v>
      </c>
      <c r="D41" s="8">
        <v>54463.477732761203</v>
      </c>
      <c r="E41" s="8">
        <v>50841.429800647202</v>
      </c>
      <c r="F41" s="8">
        <v>33.3666871182823</v>
      </c>
      <c r="G41" s="8">
        <v>1540.89024525691</v>
      </c>
      <c r="H41" s="8">
        <v>1020.99759928387</v>
      </c>
    </row>
    <row r="42" spans="1:8" x14ac:dyDescent="0.25">
      <c r="A42" s="8">
        <v>3.15</v>
      </c>
      <c r="B42" s="8">
        <v>3.15417559937422</v>
      </c>
      <c r="C42" s="8">
        <v>28.4415850738275</v>
      </c>
      <c r="D42" s="8">
        <v>54625.267049449198</v>
      </c>
      <c r="E42" s="8">
        <v>51107.454030401997</v>
      </c>
      <c r="F42" s="8">
        <v>33.563168458167702</v>
      </c>
      <c r="G42" s="8">
        <v>1540.8385120800201</v>
      </c>
      <c r="H42" s="8">
        <v>1021.18600676304</v>
      </c>
    </row>
    <row r="43" spans="1:8" x14ac:dyDescent="0.25">
      <c r="A43" s="8">
        <v>3.44999999999999</v>
      </c>
      <c r="B43" s="8">
        <v>3.45404769024874</v>
      </c>
      <c r="C43" s="8">
        <v>27.776537786158599</v>
      </c>
      <c r="D43" s="8">
        <v>54865.477067602696</v>
      </c>
      <c r="E43" s="8">
        <v>51979.041605483901</v>
      </c>
      <c r="F43" s="8">
        <v>34.207716852927199</v>
      </c>
      <c r="G43" s="8">
        <v>1540.0548729086399</v>
      </c>
      <c r="H43" s="8">
        <v>1021.88857598356</v>
      </c>
    </row>
    <row r="44" spans="1:8" x14ac:dyDescent="0.25">
      <c r="A44" s="8">
        <v>3.75</v>
      </c>
      <c r="B44" s="8">
        <v>3.75374659679072</v>
      </c>
      <c r="C44" s="8">
        <v>27.211381584910299</v>
      </c>
      <c r="D44" s="8">
        <v>54832.116570635197</v>
      </c>
      <c r="E44" s="8">
        <v>52509.735335640202</v>
      </c>
      <c r="F44" s="8">
        <v>34.599664028228403</v>
      </c>
      <c r="G44" s="8">
        <v>1539.2063410172</v>
      </c>
      <c r="H44" s="8">
        <v>1022.3668770762</v>
      </c>
    </row>
    <row r="45" spans="1:8" x14ac:dyDescent="0.25">
      <c r="A45" s="8">
        <v>4.05</v>
      </c>
      <c r="B45" s="8">
        <v>4.0533491766369201</v>
      </c>
      <c r="C45" s="8">
        <v>27.028965017577899</v>
      </c>
      <c r="D45" s="8">
        <v>54864.462652795199</v>
      </c>
      <c r="E45" s="8">
        <v>52724.922198874498</v>
      </c>
      <c r="F45" s="8">
        <v>34.7585455288501</v>
      </c>
      <c r="G45" s="8">
        <v>1538.9664040155801</v>
      </c>
      <c r="H45" s="8">
        <v>1022.54612648586</v>
      </c>
    </row>
    <row r="46" spans="1:8" x14ac:dyDescent="0.25">
      <c r="A46" s="8">
        <v>4.3499999999999996</v>
      </c>
      <c r="B46" s="8">
        <v>4.3528960301325803</v>
      </c>
      <c r="C46" s="8">
        <v>26.773897953869</v>
      </c>
      <c r="D46" s="8">
        <v>54817.785020738796</v>
      </c>
      <c r="E46" s="8">
        <v>52939.596193415702</v>
      </c>
      <c r="F46" s="8">
        <v>34.9166379708929</v>
      </c>
      <c r="G46" s="8">
        <v>1538.5577074943101</v>
      </c>
      <c r="H46" s="8">
        <v>1022.74769643774</v>
      </c>
    </row>
    <row r="47" spans="1:8" x14ac:dyDescent="0.25">
      <c r="A47" s="8">
        <v>4.6499999999999897</v>
      </c>
      <c r="B47" s="8">
        <v>4.6523849789079099</v>
      </c>
      <c r="C47" s="8">
        <v>26.550031012474001</v>
      </c>
      <c r="D47" s="8">
        <v>54807.462914272801</v>
      </c>
      <c r="E47" s="8">
        <v>53159.485879853797</v>
      </c>
      <c r="F47" s="8">
        <v>35.078618630683998</v>
      </c>
      <c r="G47" s="8">
        <v>1538.2212665613399</v>
      </c>
      <c r="H47" s="8">
        <v>1022.94196147108</v>
      </c>
    </row>
    <row r="48" spans="1:8" x14ac:dyDescent="0.25">
      <c r="A48" s="8">
        <v>4.9499999999999904</v>
      </c>
      <c r="B48" s="8">
        <v>4.9518333313521197</v>
      </c>
      <c r="C48" s="8">
        <v>26.440381408091302</v>
      </c>
      <c r="D48" s="8">
        <v>54779.301861491003</v>
      </c>
      <c r="E48" s="8">
        <v>53245.427387980599</v>
      </c>
      <c r="F48" s="8">
        <v>35.141691855925004</v>
      </c>
      <c r="G48" s="8">
        <v>1538.0406682318101</v>
      </c>
      <c r="H48" s="8">
        <v>1023.02540550265</v>
      </c>
    </row>
    <row r="49" spans="1:8" x14ac:dyDescent="0.25">
      <c r="A49" s="8">
        <v>5.2499999999999902</v>
      </c>
      <c r="B49" s="8">
        <v>5.2512527649008902</v>
      </c>
      <c r="C49" s="8">
        <v>26.2923722205168</v>
      </c>
      <c r="D49" s="8">
        <v>54745.275591096099</v>
      </c>
      <c r="E49" s="8">
        <v>53365.903370324202</v>
      </c>
      <c r="F49" s="8">
        <v>35.230124126674198</v>
      </c>
      <c r="G49" s="8">
        <v>1537.7975173188299</v>
      </c>
      <c r="H49" s="8">
        <v>1023.13995996319</v>
      </c>
    </row>
    <row r="50" spans="1:8" x14ac:dyDescent="0.25">
      <c r="A50" s="8">
        <v>5.55</v>
      </c>
      <c r="B50" s="8">
        <v>5.5506177042736597</v>
      </c>
      <c r="C50" s="8">
        <v>25.971516584576499</v>
      </c>
      <c r="D50" s="8">
        <v>54690.945032335701</v>
      </c>
      <c r="E50" s="8">
        <v>53648.536179600997</v>
      </c>
      <c r="F50" s="8">
        <v>35.437664713886697</v>
      </c>
      <c r="G50" s="8">
        <v>1537.2770603419101</v>
      </c>
      <c r="H50" s="8">
        <v>1023.39828966143</v>
      </c>
    </row>
    <row r="51" spans="1:8" x14ac:dyDescent="0.25">
      <c r="A51" s="8">
        <v>5.9265630722045897</v>
      </c>
      <c r="B51" s="8">
        <v>5.9263313384865697</v>
      </c>
      <c r="C51" s="8">
        <v>25.910184037599201</v>
      </c>
      <c r="D51" s="8">
        <v>54637.350061938901</v>
      </c>
      <c r="E51" s="8">
        <v>53660.530888659698</v>
      </c>
      <c r="F51" s="8">
        <v>35.445925588924297</v>
      </c>
      <c r="G51" s="8">
        <v>1537.1486159323999</v>
      </c>
      <c r="H51" s="8">
        <v>1023.42526702465</v>
      </c>
    </row>
    <row r="52" spans="1:8" x14ac:dyDescent="0.25">
      <c r="A52" s="8"/>
      <c r="B52" s="8"/>
      <c r="C52" s="8"/>
      <c r="D52" s="8"/>
      <c r="E52" s="8"/>
      <c r="F52" s="8"/>
      <c r="G52" s="8"/>
      <c r="H52" s="8"/>
    </row>
    <row r="53" spans="1:8" x14ac:dyDescent="0.25">
      <c r="A53" s="8"/>
      <c r="B53" s="8"/>
      <c r="C53" s="8"/>
      <c r="D53" s="8"/>
      <c r="E53" s="8"/>
      <c r="F53" s="8"/>
      <c r="G53" s="8"/>
      <c r="H53" s="8"/>
    </row>
    <row r="54" spans="1:8" x14ac:dyDescent="0.25">
      <c r="A54" s="8"/>
      <c r="B54" s="8"/>
      <c r="C54" s="8"/>
      <c r="D54" s="8"/>
      <c r="E54" s="8"/>
      <c r="F54" s="8"/>
      <c r="G54" s="8"/>
      <c r="H54" s="8"/>
    </row>
    <row r="55" spans="1:8" x14ac:dyDescent="0.25">
      <c r="A55" s="8"/>
      <c r="B55" s="8"/>
      <c r="C55" s="8"/>
      <c r="D55" s="8"/>
      <c r="E55" s="8"/>
      <c r="F55" s="8"/>
      <c r="G55" s="8"/>
      <c r="H55" s="8"/>
    </row>
    <row r="56" spans="1:8" x14ac:dyDescent="0.25">
      <c r="A56" s="8"/>
      <c r="B56" s="8"/>
      <c r="C56" s="8"/>
      <c r="D56" s="8"/>
      <c r="E56" s="8"/>
      <c r="F56" s="8"/>
      <c r="G56" s="8"/>
      <c r="H56" s="8"/>
    </row>
    <row r="57" spans="1:8" x14ac:dyDescent="0.25">
      <c r="A57" s="8"/>
      <c r="B57" s="8"/>
      <c r="C57" s="8"/>
      <c r="D57" s="8"/>
      <c r="E57" s="8"/>
      <c r="F57" s="8"/>
      <c r="G57" s="8"/>
      <c r="H57" s="8"/>
    </row>
    <row r="58" spans="1:8" x14ac:dyDescent="0.25">
      <c r="A58" s="8"/>
      <c r="B58" s="8"/>
      <c r="C58" s="8"/>
      <c r="D58" s="8"/>
      <c r="E58" s="8"/>
      <c r="F58" s="8"/>
      <c r="G58" s="8"/>
      <c r="H58" s="8"/>
    </row>
    <row r="59" spans="1:8" x14ac:dyDescent="0.25">
      <c r="A59" s="8"/>
      <c r="B59" s="8"/>
      <c r="C59" s="8"/>
      <c r="D59" s="8"/>
      <c r="E59" s="8"/>
      <c r="F59" s="8"/>
      <c r="G59" s="8"/>
      <c r="H59" s="8"/>
    </row>
    <row r="60" spans="1:8" x14ac:dyDescent="0.25">
      <c r="A60" s="8"/>
      <c r="B60" s="8"/>
      <c r="C60" s="8"/>
      <c r="D60" s="8"/>
      <c r="E60" s="8"/>
      <c r="F60" s="8"/>
      <c r="G60" s="8"/>
      <c r="H60" s="8"/>
    </row>
    <row r="61" spans="1:8" x14ac:dyDescent="0.25">
      <c r="A61" s="8"/>
      <c r="B61" s="8"/>
      <c r="C61" s="8"/>
      <c r="D61" s="8"/>
      <c r="E61" s="8"/>
      <c r="F61" s="8"/>
      <c r="G61" s="8"/>
      <c r="H61" s="8"/>
    </row>
    <row r="62" spans="1:8" x14ac:dyDescent="0.25">
      <c r="A62" s="8"/>
      <c r="B62" s="8"/>
      <c r="C62" s="8"/>
      <c r="D62" s="8"/>
      <c r="E62" s="8"/>
      <c r="F62" s="8"/>
      <c r="G62" s="8"/>
      <c r="H62" s="8"/>
    </row>
    <row r="63" spans="1:8" x14ac:dyDescent="0.25">
      <c r="A63" s="8"/>
      <c r="B63" s="8"/>
      <c r="C63" s="8"/>
      <c r="D63" s="8"/>
      <c r="E63" s="8"/>
      <c r="F63" s="8"/>
      <c r="G63" s="8"/>
      <c r="H63" s="8"/>
    </row>
    <row r="64" spans="1:8" x14ac:dyDescent="0.25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69</v>
      </c>
    </row>
    <row r="2" spans="1:2" x14ac:dyDescent="0.25">
      <c r="A2" s="9" t="s">
        <v>1</v>
      </c>
      <c r="B2" s="2" t="s">
        <v>2</v>
      </c>
    </row>
    <row r="3" spans="1:2" x14ac:dyDescent="0.25">
      <c r="A3" s="9" t="s">
        <v>3</v>
      </c>
      <c r="B3" s="2" t="s">
        <v>56</v>
      </c>
    </row>
    <row r="4" spans="1:2" x14ac:dyDescent="0.25">
      <c r="A4" s="9" t="s">
        <v>4</v>
      </c>
      <c r="B4" s="3">
        <v>42229.767337962963</v>
      </c>
    </row>
    <row r="5" spans="1:2" x14ac:dyDescent="0.25">
      <c r="A5" s="9" t="s">
        <v>5</v>
      </c>
      <c r="B5" s="3">
        <v>42229.600671296299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30.224789399999999</v>
      </c>
    </row>
    <row r="12" spans="1:2" x14ac:dyDescent="0.25">
      <c r="A12" s="9" t="s">
        <v>15</v>
      </c>
      <c r="B12" s="4">
        <v>-88.119233600000001</v>
      </c>
    </row>
    <row r="13" spans="1:2" x14ac:dyDescent="0.25">
      <c r="A13" s="9" t="s">
        <v>16</v>
      </c>
      <c r="B13" s="5">
        <v>-28.190000534057599</v>
      </c>
    </row>
    <row r="14" spans="1:2" x14ac:dyDescent="0.25">
      <c r="A14" s="9" t="s">
        <v>17</v>
      </c>
      <c r="B14" s="5">
        <v>2.5699999332427899</v>
      </c>
    </row>
    <row r="15" spans="1:2" x14ac:dyDescent="0.25">
      <c r="A15" s="9" t="s">
        <v>18</v>
      </c>
      <c r="B15" s="5">
        <v>4.3000001907348597</v>
      </c>
    </row>
    <row r="16" spans="1:2" x14ac:dyDescent="0.25">
      <c r="A16" s="9" t="s">
        <v>19</v>
      </c>
      <c r="B16" s="2">
        <v>6</v>
      </c>
    </row>
    <row r="17" spans="1:8" x14ac:dyDescent="0.25">
      <c r="A17" s="9" t="s">
        <v>20</v>
      </c>
      <c r="B17" s="4"/>
    </row>
    <row r="18" spans="1:8" x14ac:dyDescent="0.25">
      <c r="A18" s="9" t="s">
        <v>21</v>
      </c>
      <c r="B18" s="4"/>
    </row>
    <row r="19" spans="1:8" x14ac:dyDescent="0.25">
      <c r="A19" s="9" t="s">
        <v>22</v>
      </c>
      <c r="B19" s="5"/>
    </row>
    <row r="20" spans="1:8" x14ac:dyDescent="0.25">
      <c r="A20" s="9" t="s">
        <v>23</v>
      </c>
      <c r="B20" s="5"/>
    </row>
    <row r="21" spans="1:8" x14ac:dyDescent="0.25">
      <c r="A21" s="9" t="s">
        <v>24</v>
      </c>
      <c r="B21" s="5"/>
    </row>
    <row r="22" spans="1:8" x14ac:dyDescent="0.25">
      <c r="A22" s="9" t="s">
        <v>25</v>
      </c>
      <c r="B22" s="2"/>
    </row>
    <row r="23" spans="1:8" x14ac:dyDescent="0.25">
      <c r="A23" s="9" t="s">
        <v>26</v>
      </c>
      <c r="B23" s="2">
        <v>262.8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41761</v>
      </c>
    </row>
    <row r="27" spans="1:8" x14ac:dyDescent="0.25">
      <c r="A27" s="9" t="s">
        <v>31</v>
      </c>
      <c r="B27" s="6">
        <v>41761</v>
      </c>
    </row>
    <row r="28" spans="1:8" x14ac:dyDescent="0.25">
      <c r="A28" s="9" t="s">
        <v>32</v>
      </c>
      <c r="B28" s="6">
        <v>41762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0.15036144499762399</v>
      </c>
      <c r="C32" s="8">
        <v>30.555363287445701</v>
      </c>
      <c r="D32" s="8">
        <v>53086.7876364935</v>
      </c>
      <c r="E32" s="8">
        <v>47778.274225136702</v>
      </c>
      <c r="F32" s="8">
        <v>31.1088326324961</v>
      </c>
      <c r="G32" s="8">
        <v>1542.7226179573299</v>
      </c>
      <c r="H32" s="8">
        <v>1018.6269602859099</v>
      </c>
    </row>
    <row r="33" spans="1:8" x14ac:dyDescent="0.25">
      <c r="A33" s="8">
        <v>0.44999999999999901</v>
      </c>
      <c r="B33" s="8">
        <v>0.45105505706350002</v>
      </c>
      <c r="C33" s="8">
        <v>30.451412077221299</v>
      </c>
      <c r="D33" s="8">
        <v>53424.465891661202</v>
      </c>
      <c r="E33" s="8">
        <v>48172.322300163003</v>
      </c>
      <c r="F33" s="8">
        <v>31.397529274422698</v>
      </c>
      <c r="G33" s="8">
        <v>1542.8116245627</v>
      </c>
      <c r="H33" s="8">
        <v>1018.87949845861</v>
      </c>
    </row>
    <row r="34" spans="1:8" x14ac:dyDescent="0.25">
      <c r="A34" s="8">
        <v>0.749999999999999</v>
      </c>
      <c r="B34" s="8">
        <v>0.75166622149542806</v>
      </c>
      <c r="C34" s="8">
        <v>30.363767493600601</v>
      </c>
      <c r="D34" s="8">
        <v>53859.7976923651</v>
      </c>
      <c r="E34" s="8">
        <v>48641.738207746203</v>
      </c>
      <c r="F34" s="8">
        <v>31.7416818875652</v>
      </c>
      <c r="G34" s="8">
        <v>1542.99169527655</v>
      </c>
      <c r="H34" s="8">
        <v>1019.16798503773</v>
      </c>
    </row>
    <row r="35" spans="1:8" x14ac:dyDescent="0.25">
      <c r="A35" s="8">
        <v>1.05</v>
      </c>
      <c r="B35" s="8">
        <v>1.0522161011706499</v>
      </c>
      <c r="C35" s="8">
        <v>30.272943185743799</v>
      </c>
      <c r="D35" s="8">
        <v>53962.727193308499</v>
      </c>
      <c r="E35" s="8">
        <v>48814.776347233397</v>
      </c>
      <c r="F35" s="8">
        <v>31.869042974504101</v>
      </c>
      <c r="G35" s="8">
        <v>1542.94026579502</v>
      </c>
      <c r="H35" s="8">
        <v>1019.2954283231001</v>
      </c>
    </row>
    <row r="36" spans="1:8" x14ac:dyDescent="0.25">
      <c r="A36" s="8">
        <v>1.35</v>
      </c>
      <c r="B36" s="8">
        <v>1.3527387371014401</v>
      </c>
      <c r="C36" s="8">
        <v>30.229792710799899</v>
      </c>
      <c r="D36" s="8">
        <v>54004.4366888523</v>
      </c>
      <c r="E36" s="8">
        <v>48890.674795427803</v>
      </c>
      <c r="F36" s="8">
        <v>31.924901825644099</v>
      </c>
      <c r="G36" s="8">
        <v>1542.9135411960799</v>
      </c>
      <c r="H36" s="8">
        <v>1019.35316239684</v>
      </c>
    </row>
    <row r="37" spans="1:8" x14ac:dyDescent="0.25">
      <c r="A37" s="8">
        <v>1.65</v>
      </c>
      <c r="B37" s="8">
        <v>1.6532492341548299</v>
      </c>
      <c r="C37" s="8">
        <v>30.200092819105102</v>
      </c>
      <c r="D37" s="8">
        <v>54002.647060316602</v>
      </c>
      <c r="E37" s="8">
        <v>48915.358926376502</v>
      </c>
      <c r="F37" s="8">
        <v>31.943123561483901</v>
      </c>
      <c r="G37" s="8">
        <v>1542.8756891344799</v>
      </c>
      <c r="H37" s="8">
        <v>1019.37816456877</v>
      </c>
    </row>
    <row r="38" spans="1:8" x14ac:dyDescent="0.25">
      <c r="A38" s="8">
        <v>1.95</v>
      </c>
      <c r="B38" s="8">
        <v>1.9537538750730099</v>
      </c>
      <c r="C38" s="8">
        <v>30.1692070499317</v>
      </c>
      <c r="D38" s="8">
        <v>53978.975901987098</v>
      </c>
      <c r="E38" s="8">
        <v>48921.290325174101</v>
      </c>
      <c r="F38" s="8">
        <v>31.947601168154101</v>
      </c>
      <c r="G38" s="8">
        <v>1542.8210480421701</v>
      </c>
      <c r="H38" s="8">
        <v>1019.39328047275</v>
      </c>
    </row>
    <row r="39" spans="1:8" x14ac:dyDescent="0.25">
      <c r="A39" s="8">
        <v>2.25</v>
      </c>
      <c r="B39" s="8">
        <v>2.25424307303456</v>
      </c>
      <c r="C39" s="8">
        <v>30.011874498538699</v>
      </c>
      <c r="D39" s="8">
        <v>53894.781017034598</v>
      </c>
      <c r="E39" s="8">
        <v>48984.6796789902</v>
      </c>
      <c r="F39" s="8">
        <v>31.995020625680901</v>
      </c>
      <c r="G39" s="8">
        <v>1542.54655877713</v>
      </c>
      <c r="H39" s="8">
        <v>1019.48333444618</v>
      </c>
    </row>
    <row r="40" spans="1:8" x14ac:dyDescent="0.25">
      <c r="A40" s="8">
        <v>2.5499999999999998</v>
      </c>
      <c r="B40" s="8">
        <v>2.5546813739582901</v>
      </c>
      <c r="C40" s="8">
        <v>29.680195477911798</v>
      </c>
      <c r="D40" s="8">
        <v>53851.215207708701</v>
      </c>
      <c r="E40" s="8">
        <v>49241.973933196699</v>
      </c>
      <c r="F40" s="8">
        <v>32.185633956420801</v>
      </c>
      <c r="G40" s="8">
        <v>1542.0517114178399</v>
      </c>
      <c r="H40" s="8">
        <v>1019.73910069811</v>
      </c>
    </row>
    <row r="41" spans="1:8" x14ac:dyDescent="0.25">
      <c r="A41" s="8">
        <v>2.85</v>
      </c>
      <c r="B41" s="8">
        <v>2.8550288794731</v>
      </c>
      <c r="C41" s="8">
        <v>29.4325392841214</v>
      </c>
      <c r="D41" s="8">
        <v>54153.233851960198</v>
      </c>
      <c r="E41" s="8">
        <v>49743.438910039302</v>
      </c>
      <c r="F41" s="8">
        <v>32.555169238638101</v>
      </c>
      <c r="G41" s="8">
        <v>1541.91644232934</v>
      </c>
      <c r="H41" s="8">
        <v>1020.10021266717</v>
      </c>
    </row>
    <row r="42" spans="1:8" x14ac:dyDescent="0.25">
      <c r="A42" s="8">
        <v>3.15</v>
      </c>
      <c r="B42" s="8">
        <v>3.1552922008998299</v>
      </c>
      <c r="C42" s="8">
        <v>29.398644366128899</v>
      </c>
      <c r="D42" s="8">
        <v>54511.147385518401</v>
      </c>
      <c r="E42" s="8">
        <v>50103.406087321098</v>
      </c>
      <c r="F42" s="8">
        <v>32.820076780573402</v>
      </c>
      <c r="G42" s="8">
        <v>1542.1258120437201</v>
      </c>
      <c r="H42" s="8">
        <v>1020.31135060376</v>
      </c>
    </row>
    <row r="43" spans="1:8" x14ac:dyDescent="0.25">
      <c r="A43" s="8">
        <v>3.44999999999999</v>
      </c>
      <c r="B43" s="8">
        <v>3.45543422292381</v>
      </c>
      <c r="C43" s="8">
        <v>28.821513539267901</v>
      </c>
      <c r="D43" s="8">
        <v>54749.294583558003</v>
      </c>
      <c r="E43" s="8">
        <v>50861.9053825132</v>
      </c>
      <c r="F43" s="8">
        <v>33.381080687096201</v>
      </c>
      <c r="G43" s="8">
        <v>1541.47894367001</v>
      </c>
      <c r="H43" s="8">
        <v>1020.9253744292</v>
      </c>
    </row>
    <row r="44" spans="1:8" x14ac:dyDescent="0.25">
      <c r="A44" s="8">
        <v>3.75</v>
      </c>
      <c r="B44" s="8">
        <v>3.7553686178966701</v>
      </c>
      <c r="C44" s="8">
        <v>27.956068314532001</v>
      </c>
      <c r="D44" s="8">
        <v>54849.041485467897</v>
      </c>
      <c r="E44" s="8">
        <v>51787.305242991803</v>
      </c>
      <c r="F44" s="8">
        <v>34.065829587710503</v>
      </c>
      <c r="G44" s="8">
        <v>1540.3089788889499</v>
      </c>
      <c r="H44" s="8">
        <v>1021.72489367343</v>
      </c>
    </row>
    <row r="45" spans="1:8" x14ac:dyDescent="0.25">
      <c r="A45" s="8">
        <v>4.05</v>
      </c>
      <c r="B45" s="8">
        <v>4.0551178060380897</v>
      </c>
      <c r="C45" s="8">
        <v>27.3838717918775</v>
      </c>
      <c r="D45" s="8">
        <v>54777.684526265097</v>
      </c>
      <c r="E45" s="8">
        <v>52284.875718902702</v>
      </c>
      <c r="F45" s="8">
        <v>34.433372377122602</v>
      </c>
      <c r="G45" s="8">
        <v>1539.42439446504</v>
      </c>
      <c r="H45" s="8">
        <v>1022.18765059492</v>
      </c>
    </row>
    <row r="46" spans="1:8" x14ac:dyDescent="0.25">
      <c r="A46" s="8">
        <v>4.3499999999999996</v>
      </c>
      <c r="B46" s="8">
        <v>4.35476922230486</v>
      </c>
      <c r="C46" s="8">
        <v>27.139833799333701</v>
      </c>
      <c r="D46" s="8">
        <v>54757.097072127101</v>
      </c>
      <c r="E46" s="8">
        <v>52509.850034108502</v>
      </c>
      <c r="F46" s="8">
        <v>34.5993176104596</v>
      </c>
      <c r="G46" s="8">
        <v>1539.0540662651999</v>
      </c>
      <c r="H46" s="8">
        <v>1022.39209619503</v>
      </c>
    </row>
    <row r="47" spans="1:8" x14ac:dyDescent="0.25">
      <c r="A47" s="8">
        <v>4.6499999999999897</v>
      </c>
      <c r="B47" s="8">
        <v>4.6543711012514803</v>
      </c>
      <c r="C47" s="8">
        <v>26.9822832820111</v>
      </c>
      <c r="D47" s="8">
        <v>54745.990108696402</v>
      </c>
      <c r="E47" s="8">
        <v>52658.316114830697</v>
      </c>
      <c r="F47" s="8">
        <v>34.708739533305902</v>
      </c>
      <c r="G47" s="8">
        <v>1538.81740261398</v>
      </c>
      <c r="H47" s="8">
        <v>1022.52608638508</v>
      </c>
    </row>
    <row r="48" spans="1:8" x14ac:dyDescent="0.25">
      <c r="A48" s="8">
        <v>4.9499999999999904</v>
      </c>
      <c r="B48" s="8">
        <v>4.9539264803001002</v>
      </c>
      <c r="C48" s="8">
        <v>26.800492140803399</v>
      </c>
      <c r="D48" s="8">
        <v>54786.925797460703</v>
      </c>
      <c r="E48" s="8">
        <v>52882.630582485101</v>
      </c>
      <c r="F48" s="8">
        <v>34.874291980048099</v>
      </c>
      <c r="G48" s="8">
        <v>1538.58360266267</v>
      </c>
      <c r="H48" s="8">
        <v>1022.7099249704</v>
      </c>
    </row>
    <row r="49" spans="1:8" x14ac:dyDescent="0.25">
      <c r="A49" s="8">
        <v>5.2499999999999902</v>
      </c>
      <c r="B49" s="8">
        <v>5.2534180680248603</v>
      </c>
      <c r="C49" s="8">
        <v>26.511117651870901</v>
      </c>
      <c r="D49" s="8">
        <v>54776.417343525798</v>
      </c>
      <c r="E49" s="8">
        <v>53169.509651996697</v>
      </c>
      <c r="F49" s="8">
        <v>35.085639199490899</v>
      </c>
      <c r="G49" s="8">
        <v>1538.14917584111</v>
      </c>
      <c r="H49" s="8">
        <v>1022.96212247295</v>
      </c>
    </row>
    <row r="50" spans="1:8" x14ac:dyDescent="0.25">
      <c r="A50" s="8">
        <v>5.55</v>
      </c>
      <c r="B50" s="8">
        <v>5.5528281395904804</v>
      </c>
      <c r="C50" s="8">
        <v>26.099019593166599</v>
      </c>
      <c r="D50" s="8">
        <v>54660.255184404901</v>
      </c>
      <c r="E50" s="8">
        <v>53484.641798992903</v>
      </c>
      <c r="F50" s="8">
        <v>35.316829349375702</v>
      </c>
      <c r="G50" s="8">
        <v>1537.4455715670299</v>
      </c>
      <c r="H50" s="8">
        <v>1023.26727451152</v>
      </c>
    </row>
    <row r="51" spans="1:8" x14ac:dyDescent="0.25">
      <c r="A51" s="8">
        <v>5.85</v>
      </c>
      <c r="B51" s="8">
        <v>5.8521742199805704</v>
      </c>
      <c r="C51" s="8">
        <v>25.931635257094701</v>
      </c>
      <c r="D51" s="8">
        <v>54626.776272562798</v>
      </c>
      <c r="E51" s="8">
        <v>53627.549946919498</v>
      </c>
      <c r="F51" s="8">
        <v>35.421604831925499</v>
      </c>
      <c r="G51" s="8">
        <v>1537.1715449393</v>
      </c>
      <c r="H51" s="8">
        <v>1023.39989691023</v>
      </c>
    </row>
    <row r="52" spans="1:8" x14ac:dyDescent="0.25">
      <c r="A52" s="8">
        <v>6.1499999999999897</v>
      </c>
      <c r="B52" s="8">
        <v>6.1514955740307897</v>
      </c>
      <c r="C52" s="8">
        <v>25.8793538741612</v>
      </c>
      <c r="D52" s="8">
        <v>54606.367584383501</v>
      </c>
      <c r="E52" s="8">
        <v>53662.599292671999</v>
      </c>
      <c r="F52" s="8">
        <v>35.447114101553602</v>
      </c>
      <c r="G52" s="8">
        <v>1537.0813549371501</v>
      </c>
      <c r="H52" s="8">
        <v>1023.43672724149</v>
      </c>
    </row>
    <row r="53" spans="1:8" x14ac:dyDescent="0.25">
      <c r="A53" s="8">
        <v>6.4499999999999904</v>
      </c>
      <c r="B53" s="8">
        <v>6.4508078236201101</v>
      </c>
      <c r="C53" s="8">
        <v>25.841762355459899</v>
      </c>
      <c r="D53" s="8">
        <v>54589.8568877176</v>
      </c>
      <c r="E53" s="8">
        <v>53686.039152274898</v>
      </c>
      <c r="F53" s="8">
        <v>35.4641120802196</v>
      </c>
      <c r="G53" s="8">
        <v>1537.0163799233901</v>
      </c>
      <c r="H53" s="8">
        <v>1023.46254684473</v>
      </c>
    </row>
    <row r="54" spans="1:8" x14ac:dyDescent="0.25">
      <c r="A54" s="8">
        <v>6.7499999999999902</v>
      </c>
      <c r="B54" s="8">
        <v>6.7501114354681997</v>
      </c>
      <c r="C54" s="8">
        <v>25.797864950577999</v>
      </c>
      <c r="D54" s="8">
        <v>54577.247950572601</v>
      </c>
      <c r="E54" s="8">
        <v>53720.021504517499</v>
      </c>
      <c r="F54" s="8">
        <v>35.4888888676102</v>
      </c>
      <c r="G54" s="8">
        <v>1536.94483150209</v>
      </c>
      <c r="H54" s="8">
        <v>1023.49618962675</v>
      </c>
    </row>
    <row r="55" spans="1:8" x14ac:dyDescent="0.25">
      <c r="A55" s="8">
        <v>7.1663224207211798</v>
      </c>
      <c r="B55" s="8">
        <v>7.1654603387596802</v>
      </c>
      <c r="C55" s="8">
        <v>25.7932340106555</v>
      </c>
      <c r="D55" s="8">
        <v>54570.045135439803</v>
      </c>
      <c r="E55" s="8">
        <v>53717.828957289901</v>
      </c>
      <c r="F55" s="8">
        <v>35.487081599687997</v>
      </c>
      <c r="G55" s="8">
        <v>1536.9390010684399</v>
      </c>
      <c r="H55" s="8">
        <v>1023.49805551193</v>
      </c>
    </row>
    <row r="56" spans="1:8" x14ac:dyDescent="0.25">
      <c r="A56" s="8"/>
      <c r="B56" s="8"/>
      <c r="C56" s="8"/>
      <c r="D56" s="8"/>
      <c r="E56" s="8"/>
      <c r="F56" s="8"/>
      <c r="G56" s="8"/>
      <c r="H56" s="8"/>
    </row>
    <row r="57" spans="1:8" x14ac:dyDescent="0.25">
      <c r="A57" s="8"/>
      <c r="B57" s="8"/>
      <c r="C57" s="8"/>
      <c r="D57" s="8"/>
      <c r="E57" s="8"/>
      <c r="F57" s="8"/>
      <c r="G57" s="8"/>
      <c r="H57" s="8"/>
    </row>
    <row r="58" spans="1:8" x14ac:dyDescent="0.25">
      <c r="A58" s="8"/>
      <c r="B58" s="8"/>
      <c r="C58" s="8"/>
      <c r="D58" s="8"/>
      <c r="E58" s="8"/>
      <c r="F58" s="8"/>
      <c r="G58" s="8"/>
      <c r="H58" s="8"/>
    </row>
    <row r="59" spans="1:8" x14ac:dyDescent="0.25">
      <c r="A59" s="8"/>
      <c r="B59" s="8"/>
      <c r="C59" s="8"/>
      <c r="D59" s="8"/>
      <c r="E59" s="8"/>
      <c r="F59" s="8"/>
      <c r="G59" s="8"/>
      <c r="H59" s="8"/>
    </row>
    <row r="60" spans="1:8" x14ac:dyDescent="0.25">
      <c r="A60" s="8"/>
      <c r="B60" s="8"/>
      <c r="C60" s="8"/>
      <c r="D60" s="8"/>
      <c r="E60" s="8"/>
      <c r="F60" s="8"/>
      <c r="G60" s="8"/>
      <c r="H60" s="8"/>
    </row>
    <row r="61" spans="1:8" x14ac:dyDescent="0.25">
      <c r="A61" s="8"/>
      <c r="B61" s="8"/>
      <c r="C61" s="8"/>
      <c r="D61" s="8"/>
      <c r="E61" s="8"/>
      <c r="F61" s="8"/>
      <c r="G61" s="8"/>
      <c r="H61" s="8"/>
    </row>
    <row r="62" spans="1:8" x14ac:dyDescent="0.25">
      <c r="A62" s="8"/>
      <c r="B62" s="8"/>
      <c r="C62" s="8"/>
      <c r="D62" s="8"/>
      <c r="E62" s="8"/>
      <c r="F62" s="8"/>
      <c r="G62" s="8"/>
      <c r="H62" s="8"/>
    </row>
    <row r="63" spans="1:8" x14ac:dyDescent="0.25">
      <c r="A63" s="8"/>
      <c r="B63" s="8"/>
      <c r="C63" s="8"/>
      <c r="D63" s="8"/>
      <c r="E63" s="8"/>
      <c r="F63" s="8"/>
      <c r="G63" s="8"/>
      <c r="H63" s="8"/>
    </row>
    <row r="64" spans="1:8" x14ac:dyDescent="0.25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68</v>
      </c>
    </row>
    <row r="2" spans="1:2" x14ac:dyDescent="0.25">
      <c r="A2" s="9" t="s">
        <v>1</v>
      </c>
      <c r="B2" s="2" t="s">
        <v>2</v>
      </c>
    </row>
    <row r="3" spans="1:2" x14ac:dyDescent="0.25">
      <c r="A3" s="9" t="s">
        <v>3</v>
      </c>
      <c r="B3" s="2" t="s">
        <v>55</v>
      </c>
    </row>
    <row r="4" spans="1:2" x14ac:dyDescent="0.25">
      <c r="A4" s="9" t="s">
        <v>4</v>
      </c>
      <c r="B4" s="3">
        <v>42229.753599537034</v>
      </c>
    </row>
    <row r="5" spans="1:2" x14ac:dyDescent="0.25">
      <c r="A5" s="9" t="s">
        <v>5</v>
      </c>
      <c r="B5" s="3">
        <v>42229.58693287037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30.223173200000002</v>
      </c>
    </row>
    <row r="12" spans="1:2" x14ac:dyDescent="0.25">
      <c r="A12" s="9" t="s">
        <v>15</v>
      </c>
      <c r="B12" s="4">
        <v>-88.121680100000006</v>
      </c>
    </row>
    <row r="13" spans="1:2" x14ac:dyDescent="0.25">
      <c r="A13" s="9" t="s">
        <v>16</v>
      </c>
      <c r="B13" s="5">
        <v>-26.809999465942301</v>
      </c>
    </row>
    <row r="14" spans="1:2" x14ac:dyDescent="0.25">
      <c r="A14" s="9" t="s">
        <v>17</v>
      </c>
      <c r="B14" s="5">
        <v>2</v>
      </c>
    </row>
    <row r="15" spans="1:2" x14ac:dyDescent="0.25">
      <c r="A15" s="9" t="s">
        <v>18</v>
      </c>
      <c r="B15" s="5">
        <v>2.4400000572204501</v>
      </c>
    </row>
    <row r="16" spans="1:2" x14ac:dyDescent="0.25">
      <c r="A16" s="9" t="s">
        <v>19</v>
      </c>
      <c r="B16" s="2">
        <v>7</v>
      </c>
    </row>
    <row r="17" spans="1:8" x14ac:dyDescent="0.25">
      <c r="A17" s="9" t="s">
        <v>20</v>
      </c>
      <c r="B17" s="4"/>
    </row>
    <row r="18" spans="1:8" x14ac:dyDescent="0.25">
      <c r="A18" s="9" t="s">
        <v>21</v>
      </c>
      <c r="B18" s="4"/>
    </row>
    <row r="19" spans="1:8" x14ac:dyDescent="0.25">
      <c r="A19" s="9" t="s">
        <v>22</v>
      </c>
      <c r="B19" s="5"/>
    </row>
    <row r="20" spans="1:8" x14ac:dyDescent="0.25">
      <c r="A20" s="9" t="s">
        <v>23</v>
      </c>
      <c r="B20" s="5"/>
    </row>
    <row r="21" spans="1:8" x14ac:dyDescent="0.25">
      <c r="A21" s="9" t="s">
        <v>24</v>
      </c>
      <c r="B21" s="5"/>
    </row>
    <row r="22" spans="1:8" x14ac:dyDescent="0.25">
      <c r="A22" s="9" t="s">
        <v>25</v>
      </c>
      <c r="B22" s="2"/>
    </row>
    <row r="23" spans="1:8" x14ac:dyDescent="0.25">
      <c r="A23" s="9" t="s">
        <v>26</v>
      </c>
      <c r="B23" s="2">
        <v>864.4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41761</v>
      </c>
    </row>
    <row r="27" spans="1:8" x14ac:dyDescent="0.25">
      <c r="A27" s="9" t="s">
        <v>31</v>
      </c>
      <c r="B27" s="6">
        <v>41761</v>
      </c>
    </row>
    <row r="28" spans="1:8" x14ac:dyDescent="0.25">
      <c r="A28" s="9" t="s">
        <v>32</v>
      </c>
      <c r="B28" s="6">
        <v>41762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0.150274844478028</v>
      </c>
      <c r="C32" s="8">
        <v>30.374095615357401</v>
      </c>
      <c r="D32" s="8">
        <v>53976.130769946802</v>
      </c>
      <c r="E32" s="8">
        <v>48737.708643477199</v>
      </c>
      <c r="F32" s="8">
        <v>31.812078348352799</v>
      </c>
      <c r="G32" s="8">
        <v>1543.07591934791</v>
      </c>
      <c r="H32" s="8">
        <v>1019.21454929576</v>
      </c>
    </row>
    <row r="33" spans="1:8" x14ac:dyDescent="0.25">
      <c r="A33" s="8">
        <v>0.44999999999999901</v>
      </c>
      <c r="B33" s="8">
        <v>0.450825778442136</v>
      </c>
      <c r="C33" s="8">
        <v>30.347426083564098</v>
      </c>
      <c r="D33" s="8">
        <v>54015.994812329998</v>
      </c>
      <c r="E33" s="8">
        <v>48797.205791264903</v>
      </c>
      <c r="F33" s="8">
        <v>31.855796356741099</v>
      </c>
      <c r="G33" s="8">
        <v>1543.0710248616299</v>
      </c>
      <c r="H33" s="8">
        <v>1019.2576141112301</v>
      </c>
    </row>
    <row r="34" spans="1:8" x14ac:dyDescent="0.25">
      <c r="A34" s="8">
        <v>0.749999999999999</v>
      </c>
      <c r="B34" s="8">
        <v>0.75136573782238303</v>
      </c>
      <c r="C34" s="8">
        <v>30.302513894839901</v>
      </c>
      <c r="D34" s="8">
        <v>53967.5370957755</v>
      </c>
      <c r="E34" s="8">
        <v>48793.023404322201</v>
      </c>
      <c r="F34" s="8">
        <v>31.852970441118099</v>
      </c>
      <c r="G34" s="8">
        <v>1542.9799610886801</v>
      </c>
      <c r="H34" s="8">
        <v>1019.27206655937</v>
      </c>
    </row>
    <row r="35" spans="1:8" x14ac:dyDescent="0.25">
      <c r="A35" s="8">
        <v>1.05</v>
      </c>
      <c r="B35" s="8">
        <v>1.05190140988435</v>
      </c>
      <c r="C35" s="8">
        <v>30.234881268973499</v>
      </c>
      <c r="D35" s="8">
        <v>53882.306693873201</v>
      </c>
      <c r="E35" s="8">
        <v>48775.615567530702</v>
      </c>
      <c r="F35" s="8">
        <v>31.8406023258032</v>
      </c>
      <c r="G35" s="8">
        <v>1542.8315927496501</v>
      </c>
      <c r="H35" s="8">
        <v>1019.2870830739701</v>
      </c>
    </row>
    <row r="36" spans="1:8" x14ac:dyDescent="0.25">
      <c r="A36" s="8">
        <v>1.35</v>
      </c>
      <c r="B36" s="8">
        <v>1.35243219289728</v>
      </c>
      <c r="C36" s="8">
        <v>30.167076556494202</v>
      </c>
      <c r="D36" s="8">
        <v>53804.003114339299</v>
      </c>
      <c r="E36" s="8">
        <v>48764.595183180398</v>
      </c>
      <c r="F36" s="8">
        <v>31.832905695189901</v>
      </c>
      <c r="G36" s="8">
        <v>1542.6874043236901</v>
      </c>
      <c r="H36" s="8">
        <v>1019.30561811994</v>
      </c>
    </row>
    <row r="37" spans="1:8" x14ac:dyDescent="0.25">
      <c r="A37" s="8">
        <v>1.65</v>
      </c>
      <c r="B37" s="8">
        <v>1.6529581444139301</v>
      </c>
      <c r="C37" s="8">
        <v>30.097069895170701</v>
      </c>
      <c r="D37" s="8">
        <v>53714.295062704397</v>
      </c>
      <c r="E37" s="8">
        <v>48745.146670142902</v>
      </c>
      <c r="F37" s="8">
        <v>31.819035866943199</v>
      </c>
      <c r="G37" s="8">
        <v>1542.5318954069901</v>
      </c>
      <c r="H37" s="8">
        <v>1019.32024519762</v>
      </c>
    </row>
    <row r="38" spans="1:8" x14ac:dyDescent="0.25">
      <c r="A38" s="8">
        <v>1.95</v>
      </c>
      <c r="B38" s="8">
        <v>1.9534765145597699</v>
      </c>
      <c r="C38" s="8">
        <v>30.0177317442119</v>
      </c>
      <c r="D38" s="8">
        <v>53654.502116353899</v>
      </c>
      <c r="E38" s="8">
        <v>48761.099753988397</v>
      </c>
      <c r="F38" s="8">
        <v>31.831154633797901</v>
      </c>
      <c r="G38" s="8">
        <v>1542.38349909871</v>
      </c>
      <c r="H38" s="8">
        <v>1019.35743652239</v>
      </c>
    </row>
    <row r="39" spans="1:8" x14ac:dyDescent="0.25">
      <c r="A39" s="8">
        <v>2.25</v>
      </c>
      <c r="B39" s="8">
        <v>2.2539610056722701</v>
      </c>
      <c r="C39" s="8">
        <v>29.775590884919101</v>
      </c>
      <c r="D39" s="8">
        <v>53636.232009519903</v>
      </c>
      <c r="E39" s="8">
        <v>48959.975732810402</v>
      </c>
      <c r="F39" s="8">
        <v>31.978303392978901</v>
      </c>
      <c r="G39" s="8">
        <v>1542.0323510662099</v>
      </c>
      <c r="H39" s="8">
        <v>1019.55050738152</v>
      </c>
    </row>
    <row r="40" spans="1:8" x14ac:dyDescent="0.25">
      <c r="A40" s="8">
        <v>2.5499999999999998</v>
      </c>
      <c r="B40" s="8">
        <v>2.5543667167571402</v>
      </c>
      <c r="C40" s="8">
        <v>29.544873691534502</v>
      </c>
      <c r="D40" s="8">
        <v>53931.270959896399</v>
      </c>
      <c r="E40" s="8">
        <v>49437.524839540099</v>
      </c>
      <c r="F40" s="8">
        <v>32.329909055853598</v>
      </c>
      <c r="G40" s="8">
        <v>1541.9152661927401</v>
      </c>
      <c r="H40" s="8">
        <v>1019.89255698673</v>
      </c>
    </row>
    <row r="41" spans="1:8" x14ac:dyDescent="0.25">
      <c r="A41" s="8">
        <v>2.85</v>
      </c>
      <c r="B41" s="8">
        <v>2.8546521526795998</v>
      </c>
      <c r="C41" s="8">
        <v>29.219693293455698</v>
      </c>
      <c r="D41" s="8">
        <v>54326.692813960202</v>
      </c>
      <c r="E41" s="8">
        <v>50098.672192708102</v>
      </c>
      <c r="F41" s="8">
        <v>32.817410039690401</v>
      </c>
      <c r="G41" s="8">
        <v>1541.73584508509</v>
      </c>
      <c r="H41" s="8">
        <v>1020.36781792408</v>
      </c>
    </row>
    <row r="42" spans="1:8" x14ac:dyDescent="0.25">
      <c r="A42" s="8">
        <v>3.15</v>
      </c>
      <c r="B42" s="8">
        <v>3.1547997914055599</v>
      </c>
      <c r="C42" s="8">
        <v>28.854176848532401</v>
      </c>
      <c r="D42" s="8">
        <v>54619.752119384801</v>
      </c>
      <c r="E42" s="8">
        <v>50710.785416891202</v>
      </c>
      <c r="F42" s="8">
        <v>33.269579658392502</v>
      </c>
      <c r="G42" s="8">
        <v>1541.42765696007</v>
      </c>
      <c r="H42" s="8">
        <v>1020.82961687721</v>
      </c>
    </row>
    <row r="43" spans="1:8" x14ac:dyDescent="0.25">
      <c r="A43" s="8">
        <v>3.44999999999999</v>
      </c>
      <c r="B43" s="8">
        <v>3.4548233786901101</v>
      </c>
      <c r="C43" s="8">
        <v>28.462824048203601</v>
      </c>
      <c r="D43" s="8">
        <v>54708.511588557703</v>
      </c>
      <c r="E43" s="8">
        <v>51165.0034977865</v>
      </c>
      <c r="F43" s="8">
        <v>33.605563627541997</v>
      </c>
      <c r="G43" s="8">
        <v>1540.9345707181101</v>
      </c>
      <c r="H43" s="8">
        <v>1021.21215070978</v>
      </c>
    </row>
    <row r="44" spans="1:8" x14ac:dyDescent="0.25">
      <c r="A44" s="8">
        <v>3.75</v>
      </c>
      <c r="B44" s="8">
        <v>3.7547520943286199</v>
      </c>
      <c r="C44" s="8">
        <v>28.181055596730701</v>
      </c>
      <c r="D44" s="8">
        <v>54745.975528130999</v>
      </c>
      <c r="E44" s="8">
        <v>51471.313340663</v>
      </c>
      <c r="F44" s="8">
        <v>33.832089163040102</v>
      </c>
      <c r="G44" s="8">
        <v>1540.55969440127</v>
      </c>
      <c r="H44" s="8">
        <v>1021.47589327743</v>
      </c>
    </row>
    <row r="45" spans="1:8" x14ac:dyDescent="0.25">
      <c r="A45" s="8">
        <v>4.05</v>
      </c>
      <c r="B45" s="8">
        <v>4.0545823833932699</v>
      </c>
      <c r="C45" s="8">
        <v>27.734350944702001</v>
      </c>
      <c r="D45" s="8">
        <v>54780.899361121403</v>
      </c>
      <c r="E45" s="8">
        <v>51940.431976270404</v>
      </c>
      <c r="F45" s="8">
        <v>34.178897117719401</v>
      </c>
      <c r="G45" s="8">
        <v>1539.94052537008</v>
      </c>
      <c r="H45" s="8">
        <v>1021.8831475811101</v>
      </c>
    </row>
    <row r="46" spans="1:8" x14ac:dyDescent="0.25">
      <c r="A46" s="8">
        <v>4.3499999999999996</v>
      </c>
      <c r="B46" s="8">
        <v>4.35430454684459</v>
      </c>
      <c r="C46" s="8">
        <v>27.361404103008201</v>
      </c>
      <c r="D46" s="8">
        <v>54786.770821449398</v>
      </c>
      <c r="E46" s="8">
        <v>52315.987090099603</v>
      </c>
      <c r="F46" s="8">
        <v>34.456283163295303</v>
      </c>
      <c r="G46" s="8">
        <v>1539.4031158098401</v>
      </c>
      <c r="H46" s="8">
        <v>1022.21340084696</v>
      </c>
    </row>
    <row r="47" spans="1:8" x14ac:dyDescent="0.25">
      <c r="A47" s="8">
        <v>4.6499999999999897</v>
      </c>
      <c r="B47" s="8">
        <v>4.6539433822775402</v>
      </c>
      <c r="C47" s="8">
        <v>27.065933477796602</v>
      </c>
      <c r="D47" s="8">
        <v>54745.193714269903</v>
      </c>
      <c r="E47" s="8">
        <v>52572.949390810303</v>
      </c>
      <c r="F47" s="8">
        <v>34.645750540029198</v>
      </c>
      <c r="G47" s="8">
        <v>1538.9407197530199</v>
      </c>
      <c r="H47" s="8">
        <v>1022.4519631437601</v>
      </c>
    </row>
    <row r="48" spans="1:8" x14ac:dyDescent="0.25">
      <c r="A48" s="8">
        <v>4.9499999999999904</v>
      </c>
      <c r="B48" s="8">
        <v>4.9535129403338303</v>
      </c>
      <c r="C48" s="8">
        <v>26.8107865990915</v>
      </c>
      <c r="D48" s="8">
        <v>54760.645058608803</v>
      </c>
      <c r="E48" s="8">
        <v>52846.760928706899</v>
      </c>
      <c r="F48" s="8">
        <v>34.847712843611198</v>
      </c>
      <c r="G48" s="8">
        <v>1538.5788728484899</v>
      </c>
      <c r="H48" s="8">
        <v>1022.68663055074</v>
      </c>
    </row>
    <row r="49" spans="1:8" x14ac:dyDescent="0.25">
      <c r="A49" s="8">
        <v>5.2499999999999902</v>
      </c>
      <c r="B49" s="8">
        <v>5.2530284637506899</v>
      </c>
      <c r="C49" s="8">
        <v>26.6579714113245</v>
      </c>
      <c r="D49" s="8">
        <v>54757.174158374</v>
      </c>
      <c r="E49" s="8">
        <v>52999.733305797301</v>
      </c>
      <c r="F49" s="8">
        <v>34.960394425197897</v>
      </c>
      <c r="G49" s="8">
        <v>1538.3536338762599</v>
      </c>
      <c r="H49" s="8">
        <v>1022.82129095475</v>
      </c>
    </row>
    <row r="50" spans="1:8" x14ac:dyDescent="0.25">
      <c r="A50" s="8">
        <v>5.55</v>
      </c>
      <c r="B50" s="8">
        <v>5.5525039318852096</v>
      </c>
      <c r="C50" s="8">
        <v>26.492398901401199</v>
      </c>
      <c r="D50" s="8">
        <v>54740.792453663198</v>
      </c>
      <c r="E50" s="8">
        <v>53154.245696031801</v>
      </c>
      <c r="F50" s="8">
        <v>35.0740857172717</v>
      </c>
      <c r="G50" s="8">
        <v>1538.09873200629</v>
      </c>
      <c r="H50" s="8">
        <v>1022.96061003324</v>
      </c>
    </row>
    <row r="51" spans="1:8" x14ac:dyDescent="0.25">
      <c r="A51" s="8">
        <v>5.85</v>
      </c>
      <c r="B51" s="8">
        <v>5.8519269261533502</v>
      </c>
      <c r="C51" s="8">
        <v>26.202557264194699</v>
      </c>
      <c r="D51" s="8">
        <v>54667.922479506</v>
      </c>
      <c r="E51" s="8">
        <v>53383.976700060797</v>
      </c>
      <c r="F51" s="8">
        <v>35.242702575904701</v>
      </c>
      <c r="G51" s="8">
        <v>1537.6124631047201</v>
      </c>
      <c r="H51" s="8">
        <v>1023.18021737975</v>
      </c>
    </row>
    <row r="52" spans="1:8" x14ac:dyDescent="0.25">
      <c r="A52" s="8">
        <v>6.1499999999999897</v>
      </c>
      <c r="B52" s="8">
        <v>6.1513034803071402</v>
      </c>
      <c r="C52" s="8">
        <v>26.083050506480301</v>
      </c>
      <c r="D52" s="8">
        <v>54650.044695524899</v>
      </c>
      <c r="E52" s="8">
        <v>53491.367639244701</v>
      </c>
      <c r="F52" s="8">
        <v>35.321512965916902</v>
      </c>
      <c r="G52" s="8">
        <v>1537.42342142384</v>
      </c>
      <c r="H52" s="8">
        <v>1023.2783834661</v>
      </c>
    </row>
    <row r="53" spans="1:8" x14ac:dyDescent="0.25">
      <c r="A53" s="8">
        <v>6.4499999999999904</v>
      </c>
      <c r="B53" s="8">
        <v>6.45065585023357</v>
      </c>
      <c r="C53" s="8">
        <v>25.992001246081699</v>
      </c>
      <c r="D53" s="8">
        <v>54622.539498425504</v>
      </c>
      <c r="E53" s="8">
        <v>53559.909557994302</v>
      </c>
      <c r="F53" s="8">
        <v>35.3716296972419</v>
      </c>
      <c r="G53" s="8">
        <v>1537.26941612165</v>
      </c>
      <c r="H53" s="8">
        <v>1023.34593475951</v>
      </c>
    </row>
    <row r="54" spans="1:8" x14ac:dyDescent="0.25">
      <c r="A54" s="8">
        <v>6.7499999999999902</v>
      </c>
      <c r="B54" s="8">
        <v>6.7499876778164696</v>
      </c>
      <c r="C54" s="8">
        <v>25.8885539751046</v>
      </c>
      <c r="D54" s="8">
        <v>54585.181770763898</v>
      </c>
      <c r="E54" s="8">
        <v>53632.081781560999</v>
      </c>
      <c r="F54" s="8">
        <v>35.424305017268701</v>
      </c>
      <c r="G54" s="8">
        <v>1537.0885839634</v>
      </c>
      <c r="H54" s="8">
        <v>1023.41922783862</v>
      </c>
    </row>
    <row r="55" spans="1:8" x14ac:dyDescent="0.25">
      <c r="A55" s="8">
        <v>7.0499999999999901</v>
      </c>
      <c r="B55" s="8">
        <v>7.0493028189337696</v>
      </c>
      <c r="C55" s="8">
        <v>25.8407334936634</v>
      </c>
      <c r="D55" s="8">
        <v>54579.934171458503</v>
      </c>
      <c r="E55" s="8">
        <v>53677.366966254602</v>
      </c>
      <c r="F55" s="8">
        <v>35.457460761721102</v>
      </c>
      <c r="G55" s="8">
        <v>1537.0169186888099</v>
      </c>
      <c r="H55" s="8">
        <v>1023.46042738503</v>
      </c>
    </row>
    <row r="56" spans="1:8" x14ac:dyDescent="0.25">
      <c r="A56" s="8">
        <v>7.35</v>
      </c>
      <c r="B56" s="8">
        <v>7.3486089099927998</v>
      </c>
      <c r="C56" s="8">
        <v>25.7996699921786</v>
      </c>
      <c r="D56" s="8">
        <v>54549.212374042399</v>
      </c>
      <c r="E56" s="8">
        <v>53690.518444746798</v>
      </c>
      <c r="F56" s="8">
        <v>35.466764355423798</v>
      </c>
      <c r="G56" s="8">
        <v>1536.9354419185499</v>
      </c>
      <c r="H56" s="8">
        <v>1023.48150806659</v>
      </c>
    </row>
    <row r="57" spans="1:8" x14ac:dyDescent="0.25">
      <c r="A57" s="8">
        <v>7.6499999999999897</v>
      </c>
      <c r="B57" s="8">
        <v>7.6479081638653801</v>
      </c>
      <c r="C57" s="8">
        <v>25.7629181187284</v>
      </c>
      <c r="D57" s="8">
        <v>54534.510764416598</v>
      </c>
      <c r="E57" s="8">
        <v>53714.909214701598</v>
      </c>
      <c r="F57" s="8">
        <v>35.484464738295301</v>
      </c>
      <c r="G57" s="8">
        <v>1536.87300623284</v>
      </c>
      <c r="H57" s="8">
        <v>1023.5075775796</v>
      </c>
    </row>
    <row r="58" spans="1:8" x14ac:dyDescent="0.25">
      <c r="A58" s="8">
        <v>7.9499999999999904</v>
      </c>
      <c r="B58" s="8">
        <v>7.9472016154710801</v>
      </c>
      <c r="C58" s="8">
        <v>25.741950412246599</v>
      </c>
      <c r="D58" s="8">
        <v>54523.6013808309</v>
      </c>
      <c r="E58" s="8">
        <v>53726.355547885702</v>
      </c>
      <c r="F58" s="8">
        <v>35.492682726355198</v>
      </c>
      <c r="G58" s="8">
        <v>1536.8374966225399</v>
      </c>
      <c r="H58" s="8">
        <v>1023.52158167624</v>
      </c>
    </row>
    <row r="59" spans="1:8" x14ac:dyDescent="0.25">
      <c r="A59" s="8">
        <v>8.3468380042768509</v>
      </c>
      <c r="B59" s="8">
        <v>8.3431021483791898</v>
      </c>
      <c r="C59" s="8">
        <v>25.744190014312899</v>
      </c>
      <c r="D59" s="8">
        <v>54526.496622661602</v>
      </c>
      <c r="E59" s="8">
        <v>53726.837109117099</v>
      </c>
      <c r="F59" s="8">
        <v>35.492937275027302</v>
      </c>
      <c r="G59" s="8">
        <v>1536.8497105914901</v>
      </c>
      <c r="H59" s="8">
        <v>1023.52278624495</v>
      </c>
    </row>
    <row r="60" spans="1:8" x14ac:dyDescent="0.25">
      <c r="A60" s="8"/>
      <c r="B60" s="8"/>
      <c r="C60" s="8"/>
      <c r="D60" s="8"/>
      <c r="E60" s="8"/>
      <c r="F60" s="8"/>
      <c r="G60" s="8"/>
      <c r="H60" s="8"/>
    </row>
    <row r="61" spans="1:8" x14ac:dyDescent="0.25">
      <c r="A61" s="8"/>
      <c r="B61" s="8"/>
      <c r="C61" s="8"/>
      <c r="D61" s="8"/>
      <c r="E61" s="8"/>
      <c r="F61" s="8"/>
      <c r="G61" s="8"/>
      <c r="H61" s="8"/>
    </row>
    <row r="62" spans="1:8" x14ac:dyDescent="0.25">
      <c r="A62" s="8"/>
      <c r="B62" s="8"/>
      <c r="C62" s="8"/>
      <c r="D62" s="8"/>
      <c r="E62" s="8"/>
      <c r="F62" s="8"/>
      <c r="G62" s="8"/>
      <c r="H62" s="8"/>
    </row>
    <row r="63" spans="1:8" x14ac:dyDescent="0.25">
      <c r="A63" s="8"/>
      <c r="B63" s="8"/>
      <c r="C63" s="8"/>
      <c r="D63" s="8"/>
      <c r="E63" s="8"/>
      <c r="F63" s="8"/>
      <c r="G63" s="8"/>
      <c r="H63" s="8"/>
    </row>
    <row r="64" spans="1:8" x14ac:dyDescent="0.25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3" ht="18.75" x14ac:dyDescent="0.3">
      <c r="A1" s="1" t="s">
        <v>0</v>
      </c>
      <c r="B1" s="1" t="s">
        <v>67</v>
      </c>
      <c r="C1" s="1" t="s">
        <v>65</v>
      </c>
    </row>
    <row r="2" spans="1:3" x14ac:dyDescent="0.25">
      <c r="A2" s="9" t="s">
        <v>1</v>
      </c>
      <c r="B2" s="2" t="s">
        <v>2</v>
      </c>
    </row>
    <row r="3" spans="1:3" x14ac:dyDescent="0.25">
      <c r="A3" s="9" t="s">
        <v>3</v>
      </c>
      <c r="B3" s="2" t="s">
        <v>53</v>
      </c>
    </row>
    <row r="4" spans="1:3" x14ac:dyDescent="0.25">
      <c r="A4" s="9" t="s">
        <v>4</v>
      </c>
      <c r="B4" s="3">
        <v>42229.732511574075</v>
      </c>
    </row>
    <row r="5" spans="1:3" x14ac:dyDescent="0.25">
      <c r="A5" s="9" t="s">
        <v>5</v>
      </c>
      <c r="B5" s="3">
        <v>42229.565844907411</v>
      </c>
    </row>
    <row r="6" spans="1:3" x14ac:dyDescent="0.25">
      <c r="A6" s="9" t="s">
        <v>6</v>
      </c>
      <c r="B6" s="2" t="s">
        <v>7</v>
      </c>
    </row>
    <row r="7" spans="1:3" x14ac:dyDescent="0.25">
      <c r="A7" s="9" t="s">
        <v>8</v>
      </c>
      <c r="B7" s="2" t="s">
        <v>9</v>
      </c>
    </row>
    <row r="8" spans="1:3" x14ac:dyDescent="0.25">
      <c r="A8" s="9" t="s">
        <v>10</v>
      </c>
      <c r="B8" s="2" t="s">
        <v>11</v>
      </c>
    </row>
    <row r="9" spans="1:3" x14ac:dyDescent="0.25">
      <c r="A9" s="9" t="s">
        <v>12</v>
      </c>
      <c r="B9" s="2">
        <v>32</v>
      </c>
    </row>
    <row r="10" spans="1:3" x14ac:dyDescent="0.25">
      <c r="A10" s="9" t="s">
        <v>13</v>
      </c>
      <c r="B10" s="2">
        <v>0</v>
      </c>
    </row>
    <row r="11" spans="1:3" x14ac:dyDescent="0.25">
      <c r="A11" s="9" t="s">
        <v>14</v>
      </c>
      <c r="B11" s="4">
        <v>30.218572600000002</v>
      </c>
    </row>
    <row r="12" spans="1:3" x14ac:dyDescent="0.25">
      <c r="A12" s="9" t="s">
        <v>15</v>
      </c>
      <c r="B12" s="4">
        <v>-88.127250099999998</v>
      </c>
    </row>
    <row r="13" spans="1:3" x14ac:dyDescent="0.25">
      <c r="A13" s="9" t="s">
        <v>16</v>
      </c>
      <c r="B13" s="5">
        <v>-32.470001220703097</v>
      </c>
    </row>
    <row r="14" spans="1:3" x14ac:dyDescent="0.25">
      <c r="A14" s="9" t="s">
        <v>17</v>
      </c>
      <c r="B14" s="5">
        <v>1.4400000572204501</v>
      </c>
    </row>
    <row r="15" spans="1:3" x14ac:dyDescent="0.25">
      <c r="A15" s="9" t="s">
        <v>18</v>
      </c>
      <c r="B15" s="5">
        <v>2.13000011444091</v>
      </c>
    </row>
    <row r="16" spans="1:3" x14ac:dyDescent="0.25">
      <c r="A16" s="9" t="s">
        <v>19</v>
      </c>
      <c r="B16" s="2">
        <v>8</v>
      </c>
    </row>
    <row r="17" spans="1:8" x14ac:dyDescent="0.25">
      <c r="A17" s="9" t="s">
        <v>20</v>
      </c>
      <c r="B17" s="4"/>
    </row>
    <row r="18" spans="1:8" x14ac:dyDescent="0.25">
      <c r="A18" s="9" t="s">
        <v>21</v>
      </c>
      <c r="B18" s="4"/>
    </row>
    <row r="19" spans="1:8" x14ac:dyDescent="0.25">
      <c r="A19" s="9" t="s">
        <v>22</v>
      </c>
      <c r="B19" s="5"/>
    </row>
    <row r="20" spans="1:8" x14ac:dyDescent="0.25">
      <c r="A20" s="9" t="s">
        <v>23</v>
      </c>
      <c r="B20" s="5"/>
    </row>
    <row r="21" spans="1:8" x14ac:dyDescent="0.25">
      <c r="A21" s="9" t="s">
        <v>24</v>
      </c>
      <c r="B21" s="5"/>
    </row>
    <row r="22" spans="1:8" x14ac:dyDescent="0.25">
      <c r="A22" s="9" t="s">
        <v>25</v>
      </c>
      <c r="B22" s="2"/>
    </row>
    <row r="23" spans="1:8" x14ac:dyDescent="0.25">
      <c r="A23" s="9" t="s">
        <v>26</v>
      </c>
      <c r="B23" s="2">
        <v>338.2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41761</v>
      </c>
    </row>
    <row r="27" spans="1:8" x14ac:dyDescent="0.25">
      <c r="A27" s="9" t="s">
        <v>31</v>
      </c>
      <c r="B27" s="6">
        <v>41761</v>
      </c>
    </row>
    <row r="28" spans="1:8" x14ac:dyDescent="0.25">
      <c r="A28" s="9" t="s">
        <v>32</v>
      </c>
      <c r="B28" s="6">
        <v>41762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0.15029203258957299</v>
      </c>
      <c r="C32" s="8">
        <v>30.2129141332864</v>
      </c>
      <c r="D32" s="8">
        <v>53469.031778898301</v>
      </c>
      <c r="E32" s="8">
        <v>48420.765882617197</v>
      </c>
      <c r="F32" s="8">
        <v>31.5810837001351</v>
      </c>
      <c r="G32" s="8">
        <v>1542.5013665450001</v>
      </c>
      <c r="H32" s="8">
        <v>1019.09654555395</v>
      </c>
    </row>
    <row r="33" spans="1:8" x14ac:dyDescent="0.25">
      <c r="A33" s="8">
        <v>0.44999999999999901</v>
      </c>
      <c r="B33" s="8">
        <v>0.45088271809254499</v>
      </c>
      <c r="C33" s="8">
        <v>30.148811487372601</v>
      </c>
      <c r="D33" s="8">
        <v>53395.358528178302</v>
      </c>
      <c r="E33" s="8">
        <v>48410.253175088103</v>
      </c>
      <c r="F33" s="8">
        <v>31.573744419458802</v>
      </c>
      <c r="G33" s="8">
        <v>1542.3650688412299</v>
      </c>
      <c r="H33" s="8">
        <v>1019.11406438995</v>
      </c>
    </row>
    <row r="34" spans="1:8" x14ac:dyDescent="0.25">
      <c r="A34" s="8">
        <v>0.749999999999999</v>
      </c>
      <c r="B34" s="8">
        <v>0.75146617044381103</v>
      </c>
      <c r="C34" s="8">
        <v>30.1266660413566</v>
      </c>
      <c r="D34" s="8">
        <v>53378.225534541998</v>
      </c>
      <c r="E34" s="8">
        <v>48414.160847761901</v>
      </c>
      <c r="F34" s="8">
        <v>31.576674298348099</v>
      </c>
      <c r="G34" s="8">
        <v>1542.3269141000201</v>
      </c>
      <c r="H34" s="8">
        <v>1019.12503992205</v>
      </c>
    </row>
    <row r="35" spans="1:8" x14ac:dyDescent="0.25">
      <c r="A35" s="8">
        <v>1.05</v>
      </c>
      <c r="B35" s="8">
        <v>1.0520462125927299</v>
      </c>
      <c r="C35" s="8">
        <v>30.098680091270801</v>
      </c>
      <c r="D35" s="8">
        <v>53354.551027613998</v>
      </c>
      <c r="E35" s="8">
        <v>48417.267835846797</v>
      </c>
      <c r="F35" s="8">
        <v>31.579055043989001</v>
      </c>
      <c r="G35" s="8">
        <v>1542.2759406293401</v>
      </c>
      <c r="H35" s="8">
        <v>1019.1375771453201</v>
      </c>
    </row>
    <row r="36" spans="1:8" x14ac:dyDescent="0.25">
      <c r="A36" s="8">
        <v>1.35</v>
      </c>
      <c r="B36" s="8">
        <v>1.35261961279342</v>
      </c>
      <c r="C36" s="8">
        <v>30.046647462685499</v>
      </c>
      <c r="D36" s="8">
        <v>53331.947074674099</v>
      </c>
      <c r="E36" s="8">
        <v>48442.502434708796</v>
      </c>
      <c r="F36" s="8">
        <v>31.597785021313499</v>
      </c>
      <c r="G36" s="8">
        <v>1542.1915280180399</v>
      </c>
      <c r="H36" s="8">
        <v>1019.17046910796</v>
      </c>
    </row>
    <row r="37" spans="1:8" x14ac:dyDescent="0.25">
      <c r="A37" s="8">
        <v>1.65</v>
      </c>
      <c r="B37" s="8">
        <v>1.65318282885515</v>
      </c>
      <c r="C37" s="8">
        <v>29.995045395426601</v>
      </c>
      <c r="D37" s="8">
        <v>53317.415079748404</v>
      </c>
      <c r="E37" s="8">
        <v>48474.744130479703</v>
      </c>
      <c r="F37" s="8">
        <v>31.6216360425951</v>
      </c>
      <c r="G37" s="8">
        <v>1542.1131752077599</v>
      </c>
      <c r="H37" s="8">
        <v>1019.2070303054001</v>
      </c>
    </row>
    <row r="38" spans="1:8" x14ac:dyDescent="0.25">
      <c r="A38" s="8">
        <v>1.95</v>
      </c>
      <c r="B38" s="8">
        <v>1.95372817882176</v>
      </c>
      <c r="C38" s="8">
        <v>29.9288787817528</v>
      </c>
      <c r="D38" s="8">
        <v>53375.860812395003</v>
      </c>
      <c r="E38" s="8">
        <v>48586.337456906404</v>
      </c>
      <c r="F38" s="8">
        <v>31.703675829291001</v>
      </c>
      <c r="G38" s="8">
        <v>1542.06452938748</v>
      </c>
      <c r="H38" s="8">
        <v>1019.29203242709</v>
      </c>
    </row>
    <row r="39" spans="1:8" x14ac:dyDescent="0.25">
      <c r="A39" s="8">
        <v>2.25</v>
      </c>
      <c r="B39" s="8">
        <v>2.2542157634011999</v>
      </c>
      <c r="C39" s="8">
        <v>29.684849361789801</v>
      </c>
      <c r="D39" s="8">
        <v>53583.162822535502</v>
      </c>
      <c r="E39" s="8">
        <v>48992.694912657003</v>
      </c>
      <c r="F39" s="8">
        <v>32.002795527399201</v>
      </c>
      <c r="G39" s="8">
        <v>1541.8660805786801</v>
      </c>
      <c r="H39" s="8">
        <v>1019.59933907112</v>
      </c>
    </row>
    <row r="40" spans="1:8" x14ac:dyDescent="0.25">
      <c r="A40" s="8">
        <v>2.5499999999999998</v>
      </c>
      <c r="B40" s="8">
        <v>2.55459428767458</v>
      </c>
      <c r="C40" s="8">
        <v>29.318340373480002</v>
      </c>
      <c r="D40" s="8">
        <v>53832.967374220003</v>
      </c>
      <c r="E40" s="8">
        <v>49553.214442927798</v>
      </c>
      <c r="F40" s="8">
        <v>32.4159357211323</v>
      </c>
      <c r="G40" s="8">
        <v>1541.5224336152901</v>
      </c>
      <c r="H40" s="8">
        <v>1020.03273781266</v>
      </c>
    </row>
    <row r="41" spans="1:8" x14ac:dyDescent="0.25">
      <c r="A41" s="8">
        <v>2.85</v>
      </c>
      <c r="B41" s="8">
        <v>2.85481080847434</v>
      </c>
      <c r="C41" s="8">
        <v>28.7504485106118</v>
      </c>
      <c r="D41" s="8">
        <v>54198.938939105399</v>
      </c>
      <c r="E41" s="8">
        <v>50417.196917347697</v>
      </c>
      <c r="F41" s="8">
        <v>33.053477976189498</v>
      </c>
      <c r="G41" s="8">
        <v>1540.97135949877</v>
      </c>
      <c r="H41" s="8">
        <v>1020.70048203793</v>
      </c>
    </row>
    <row r="42" spans="1:8" x14ac:dyDescent="0.25">
      <c r="A42" s="8">
        <v>3.15</v>
      </c>
      <c r="B42" s="8">
        <v>3.15484472211054</v>
      </c>
      <c r="C42" s="8">
        <v>28.192740561968598</v>
      </c>
      <c r="D42" s="8">
        <v>54385.209989692798</v>
      </c>
      <c r="E42" s="8">
        <v>51120.8948957377</v>
      </c>
      <c r="F42" s="8">
        <v>33.573311626810202</v>
      </c>
      <c r="G42" s="8">
        <v>1540.30283154227</v>
      </c>
      <c r="H42" s="8">
        <v>1021.27510156611</v>
      </c>
    </row>
    <row r="43" spans="1:8" x14ac:dyDescent="0.25">
      <c r="A43" s="8">
        <v>3.44999999999999</v>
      </c>
      <c r="B43" s="8">
        <v>3.4547418374068899</v>
      </c>
      <c r="C43" s="8">
        <v>27.888537590737599</v>
      </c>
      <c r="D43" s="8">
        <v>54563.470190731801</v>
      </c>
      <c r="E43" s="8">
        <v>51583.455202481797</v>
      </c>
      <c r="F43" s="8">
        <v>33.915053030595601</v>
      </c>
      <c r="G43" s="8">
        <v>1539.99500031815</v>
      </c>
      <c r="H43" s="8">
        <v>1021.63221873008</v>
      </c>
    </row>
    <row r="44" spans="1:8" x14ac:dyDescent="0.25">
      <c r="A44" s="8">
        <v>3.75</v>
      </c>
      <c r="B44" s="8">
        <v>3.7545538934060798</v>
      </c>
      <c r="C44" s="8">
        <v>27.7078995307408</v>
      </c>
      <c r="D44" s="8">
        <v>54686.359132316298</v>
      </c>
      <c r="E44" s="8">
        <v>51876.815068699099</v>
      </c>
      <c r="F44" s="8">
        <v>34.131848559327899</v>
      </c>
      <c r="G44" s="8">
        <v>1539.8267407564299</v>
      </c>
      <c r="H44" s="8">
        <v>1021.85504201413</v>
      </c>
    </row>
    <row r="45" spans="1:8" x14ac:dyDescent="0.25">
      <c r="A45" s="8">
        <v>4.05</v>
      </c>
      <c r="B45" s="8">
        <v>4.0543115063051696</v>
      </c>
      <c r="C45" s="8">
        <v>27.567776189083698</v>
      </c>
      <c r="D45" s="8">
        <v>54734.244330855799</v>
      </c>
      <c r="E45" s="8">
        <v>52060.642753822598</v>
      </c>
      <c r="F45" s="8">
        <v>34.267650374578501</v>
      </c>
      <c r="G45" s="8">
        <v>1539.66202142679</v>
      </c>
      <c r="H45" s="8">
        <v>1022.00373954866</v>
      </c>
    </row>
    <row r="46" spans="1:8" x14ac:dyDescent="0.25">
      <c r="A46" s="8">
        <v>4.3499999999999996</v>
      </c>
      <c r="B46" s="8">
        <v>4.3540165653677203</v>
      </c>
      <c r="C46" s="8">
        <v>27.3307435761911</v>
      </c>
      <c r="D46" s="8">
        <v>54737.150497271999</v>
      </c>
      <c r="E46" s="8">
        <v>52299.228671934703</v>
      </c>
      <c r="F46" s="8">
        <v>34.443774331372801</v>
      </c>
      <c r="G46" s="8">
        <v>1539.3207520580099</v>
      </c>
      <c r="H46" s="8">
        <v>1022.21383582612</v>
      </c>
    </row>
    <row r="47" spans="1:8" x14ac:dyDescent="0.25">
      <c r="A47" s="8">
        <v>4.6499999999999897</v>
      </c>
      <c r="B47" s="8">
        <v>4.6536683713420404</v>
      </c>
      <c r="C47" s="8">
        <v>27.1388528703026</v>
      </c>
      <c r="D47" s="8">
        <v>54707.100044330102</v>
      </c>
      <c r="E47" s="8">
        <v>52462.8919055968</v>
      </c>
      <c r="F47" s="8">
        <v>34.564398904710202</v>
      </c>
      <c r="G47" s="8">
        <v>1539.0198377633999</v>
      </c>
      <c r="H47" s="8">
        <v>1022.36740951874</v>
      </c>
    </row>
    <row r="48" spans="1:8" x14ac:dyDescent="0.25">
      <c r="A48" s="8">
        <v>4.9499999999999904</v>
      </c>
      <c r="B48" s="8">
        <v>4.95327728587921</v>
      </c>
      <c r="C48" s="8">
        <v>26.9694415738253</v>
      </c>
      <c r="D48" s="8">
        <v>54687.008162321901</v>
      </c>
      <c r="E48" s="8">
        <v>52614.581286808803</v>
      </c>
      <c r="F48" s="8">
        <v>34.676145246081902</v>
      </c>
      <c r="G48" s="8">
        <v>1538.75857930647</v>
      </c>
      <c r="H48" s="8">
        <v>1022.50692105853</v>
      </c>
    </row>
    <row r="49" spans="1:8" x14ac:dyDescent="0.25">
      <c r="A49" s="8">
        <v>5.2499999999999902</v>
      </c>
      <c r="B49" s="8">
        <v>5.2528511529607496</v>
      </c>
      <c r="C49" s="8">
        <v>26.8621734624178</v>
      </c>
      <c r="D49" s="8">
        <v>54694.970379885199</v>
      </c>
      <c r="E49" s="8">
        <v>52731.081950817403</v>
      </c>
      <c r="F49" s="8">
        <v>34.7620096722328</v>
      </c>
      <c r="G49" s="8">
        <v>1538.6102221270901</v>
      </c>
      <c r="H49" s="8">
        <v>1022.60702593819</v>
      </c>
    </row>
    <row r="50" spans="1:8" x14ac:dyDescent="0.25">
      <c r="A50" s="8">
        <v>5.55</v>
      </c>
      <c r="B50" s="8">
        <v>5.5523981637753597</v>
      </c>
      <c r="C50" s="8">
        <v>26.7817097465553</v>
      </c>
      <c r="D50" s="8">
        <v>54715.974839429698</v>
      </c>
      <c r="E50" s="8">
        <v>52833.302634497799</v>
      </c>
      <c r="F50" s="8">
        <v>34.837391692546099</v>
      </c>
      <c r="G50" s="8">
        <v>1538.51145713401</v>
      </c>
      <c r="H50" s="8">
        <v>1022.69066608452</v>
      </c>
    </row>
    <row r="51" spans="1:8" x14ac:dyDescent="0.25">
      <c r="A51" s="8">
        <v>5.85</v>
      </c>
      <c r="B51" s="8">
        <v>5.8519212655817103</v>
      </c>
      <c r="C51" s="8">
        <v>26.700012662305301</v>
      </c>
      <c r="D51" s="8">
        <v>54727.993342163201</v>
      </c>
      <c r="E51" s="8">
        <v>52928.413866777897</v>
      </c>
      <c r="F51" s="8">
        <v>34.907481684756</v>
      </c>
      <c r="G51" s="8">
        <v>1538.4038843303899</v>
      </c>
      <c r="H51" s="8">
        <v>1022.77067794374</v>
      </c>
    </row>
    <row r="52" spans="1:8" x14ac:dyDescent="0.25">
      <c r="A52" s="8">
        <v>6.1499999999999897</v>
      </c>
      <c r="B52" s="8">
        <v>6.1514281351612503</v>
      </c>
      <c r="C52" s="8">
        <v>26.665713991284399</v>
      </c>
      <c r="D52" s="8">
        <v>54727.305955465898</v>
      </c>
      <c r="E52" s="8">
        <v>52962.885565365301</v>
      </c>
      <c r="F52" s="8">
        <v>34.932797416069299</v>
      </c>
      <c r="G52" s="8">
        <v>1538.3571654493601</v>
      </c>
      <c r="H52" s="8">
        <v>1022.80190969923</v>
      </c>
    </row>
    <row r="53" spans="1:8" x14ac:dyDescent="0.25">
      <c r="A53" s="8">
        <v>6.4499999999999904</v>
      </c>
      <c r="B53" s="8">
        <v>6.4509237444282697</v>
      </c>
      <c r="C53" s="8">
        <v>26.609783693032401</v>
      </c>
      <c r="D53" s="8">
        <v>54718.570544713097</v>
      </c>
      <c r="E53" s="8">
        <v>53011.819299777897</v>
      </c>
      <c r="F53" s="8">
        <v>34.968725084838198</v>
      </c>
      <c r="G53" s="8">
        <v>1538.27195129404</v>
      </c>
      <c r="H53" s="8">
        <v>1022.8479765684</v>
      </c>
    </row>
    <row r="54" spans="1:8" x14ac:dyDescent="0.25">
      <c r="A54" s="8">
        <v>6.7499999999999902</v>
      </c>
      <c r="B54" s="8">
        <v>6.7503951157535402</v>
      </c>
      <c r="C54" s="8">
        <v>26.474726180590501</v>
      </c>
      <c r="D54" s="8">
        <v>54716.293417046603</v>
      </c>
      <c r="E54" s="8">
        <v>53148.697892130098</v>
      </c>
      <c r="F54" s="8">
        <v>35.069480304884202</v>
      </c>
      <c r="G54" s="8">
        <v>1538.0732233081801</v>
      </c>
      <c r="H54" s="8">
        <v>1022.96787131691</v>
      </c>
    </row>
    <row r="55" spans="1:8" x14ac:dyDescent="0.25">
      <c r="A55" s="8">
        <v>7.0499999999999901</v>
      </c>
      <c r="B55" s="8">
        <v>7.0498255462275399</v>
      </c>
      <c r="C55" s="8">
        <v>26.279294648080601</v>
      </c>
      <c r="D55" s="8">
        <v>54688.844384077602</v>
      </c>
      <c r="E55" s="8">
        <v>53324.489698421203</v>
      </c>
      <c r="F55" s="8">
        <v>35.198682198971497</v>
      </c>
      <c r="G55" s="8">
        <v>1537.7638646120499</v>
      </c>
      <c r="H55" s="8">
        <v>1023.1280939967</v>
      </c>
    </row>
    <row r="56" spans="1:8" x14ac:dyDescent="0.25">
      <c r="A56" s="8">
        <v>7.35</v>
      </c>
      <c r="B56" s="8">
        <v>7.3492176891922201</v>
      </c>
      <c r="C56" s="8">
        <v>26.1624758380696</v>
      </c>
      <c r="D56" s="8">
        <v>54682.185623817903</v>
      </c>
      <c r="E56" s="8">
        <v>53439.737549926504</v>
      </c>
      <c r="F56" s="8">
        <v>35.283383232615599</v>
      </c>
      <c r="G56" s="8">
        <v>1537.5879093206099</v>
      </c>
      <c r="H56" s="8">
        <v>1023.22991653197</v>
      </c>
    </row>
    <row r="57" spans="1:8" x14ac:dyDescent="0.25">
      <c r="A57" s="8">
        <v>7.6499999999999897</v>
      </c>
      <c r="B57" s="8">
        <v>7.6485703039979196</v>
      </c>
      <c r="C57" s="8">
        <v>25.932095259717599</v>
      </c>
      <c r="D57" s="8">
        <v>54612.0890016169</v>
      </c>
      <c r="E57" s="8">
        <v>53612.647116846398</v>
      </c>
      <c r="F57" s="8">
        <v>35.409956057209897</v>
      </c>
      <c r="G57" s="8">
        <v>1537.1903988117001</v>
      </c>
      <c r="H57" s="8">
        <v>1023.3987046958</v>
      </c>
    </row>
    <row r="58" spans="1:8" x14ac:dyDescent="0.25">
      <c r="A58" s="8">
        <v>7.9499999999999904</v>
      </c>
      <c r="B58" s="8">
        <v>7.9478855340955796</v>
      </c>
      <c r="C58" s="8">
        <v>25.7910488478323</v>
      </c>
      <c r="D58" s="8">
        <v>54538.794266139703</v>
      </c>
      <c r="E58" s="8">
        <v>53689.3758874083</v>
      </c>
      <c r="F58" s="8">
        <v>35.4656425374843</v>
      </c>
      <c r="G58" s="8">
        <v>1536.9240489797901</v>
      </c>
      <c r="H58" s="8">
        <v>1023.48592146359</v>
      </c>
    </row>
    <row r="59" spans="1:8" x14ac:dyDescent="0.25">
      <c r="A59" s="8">
        <v>8.25</v>
      </c>
      <c r="B59" s="8">
        <v>8.2471793936889295</v>
      </c>
      <c r="C59" s="8">
        <v>25.715035426508202</v>
      </c>
      <c r="D59" s="8">
        <v>54520.488928573701</v>
      </c>
      <c r="E59" s="8">
        <v>53751.8001023385</v>
      </c>
      <c r="F59" s="8">
        <v>35.511256148334603</v>
      </c>
      <c r="G59" s="8">
        <v>1536.79905144862</v>
      </c>
      <c r="H59" s="8">
        <v>1023.5452463019</v>
      </c>
    </row>
    <row r="60" spans="1:8" x14ac:dyDescent="0.25">
      <c r="A60" s="8">
        <v>8.5499999999999901</v>
      </c>
      <c r="B60" s="8">
        <v>8.5464589040138002</v>
      </c>
      <c r="C60" s="8">
        <v>25.676432299052301</v>
      </c>
      <c r="D60" s="8">
        <v>54526.455008109398</v>
      </c>
      <c r="E60" s="8">
        <v>53798.632356691203</v>
      </c>
      <c r="F60" s="8">
        <v>35.545626086593899</v>
      </c>
      <c r="G60" s="8">
        <v>1536.7499430487901</v>
      </c>
      <c r="H60" s="8">
        <v>1023.58445732927</v>
      </c>
    </row>
    <row r="61" spans="1:8" x14ac:dyDescent="0.25">
      <c r="A61" s="8">
        <v>8.85</v>
      </c>
      <c r="B61" s="8">
        <v>8.8457302314613298</v>
      </c>
      <c r="C61" s="8">
        <v>25.679127173244201</v>
      </c>
      <c r="D61" s="8">
        <v>54559.561109797498</v>
      </c>
      <c r="E61" s="8">
        <v>53828.434064470101</v>
      </c>
      <c r="F61" s="8">
        <v>35.5677380853149</v>
      </c>
      <c r="G61" s="8">
        <v>1536.78506223656</v>
      </c>
      <c r="H61" s="8">
        <v>1023.60160951374</v>
      </c>
    </row>
    <row r="62" spans="1:8" x14ac:dyDescent="0.25">
      <c r="A62" s="8">
        <v>9.1499999999999897</v>
      </c>
      <c r="B62" s="8">
        <v>9.1449983098810108</v>
      </c>
      <c r="C62" s="8">
        <v>25.634392683905901</v>
      </c>
      <c r="D62" s="8">
        <v>54494.697199361697</v>
      </c>
      <c r="E62" s="8">
        <v>53811.939188798402</v>
      </c>
      <c r="F62" s="8">
        <v>35.554910186748501</v>
      </c>
      <c r="G62" s="8">
        <v>1536.6707558862099</v>
      </c>
      <c r="H62" s="8">
        <v>1023.60707248587</v>
      </c>
    </row>
    <row r="63" spans="1:8" x14ac:dyDescent="0.25">
      <c r="A63" s="8">
        <v>9.4282593442306606</v>
      </c>
      <c r="B63" s="8">
        <v>9.4225773529501495</v>
      </c>
      <c r="C63" s="8">
        <v>25.629282593946002</v>
      </c>
      <c r="D63" s="8">
        <v>54494.099548652797</v>
      </c>
      <c r="E63" s="8">
        <v>53816.780286719797</v>
      </c>
      <c r="F63" s="8">
        <v>35.558371952124602</v>
      </c>
      <c r="G63" s="8">
        <v>1536.66707559106</v>
      </c>
      <c r="H63" s="8">
        <v>1023.61246616394</v>
      </c>
    </row>
    <row r="64" spans="1:8" x14ac:dyDescent="0.25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3" ht="18.75" x14ac:dyDescent="0.3">
      <c r="A1" s="1" t="s">
        <v>0</v>
      </c>
      <c r="B1" s="1" t="s">
        <v>67</v>
      </c>
      <c r="C1" s="1" t="s">
        <v>66</v>
      </c>
    </row>
    <row r="2" spans="1:3" x14ac:dyDescent="0.25">
      <c r="A2" s="9" t="s">
        <v>1</v>
      </c>
      <c r="B2" s="2" t="s">
        <v>2</v>
      </c>
    </row>
    <row r="3" spans="1:3" x14ac:dyDescent="0.25">
      <c r="A3" s="9" t="s">
        <v>3</v>
      </c>
      <c r="B3" s="2" t="s">
        <v>54</v>
      </c>
    </row>
    <row r="4" spans="1:3" x14ac:dyDescent="0.25">
      <c r="A4" s="9" t="s">
        <v>4</v>
      </c>
      <c r="B4" s="3">
        <v>42229.740787037037</v>
      </c>
    </row>
    <row r="5" spans="1:3" x14ac:dyDescent="0.25">
      <c r="A5" s="9" t="s">
        <v>5</v>
      </c>
      <c r="B5" s="3">
        <v>42229.574120370373</v>
      </c>
    </row>
    <row r="6" spans="1:3" x14ac:dyDescent="0.25">
      <c r="A6" s="9" t="s">
        <v>6</v>
      </c>
      <c r="B6" s="2" t="s">
        <v>7</v>
      </c>
    </row>
    <row r="7" spans="1:3" x14ac:dyDescent="0.25">
      <c r="A7" s="9" t="s">
        <v>8</v>
      </c>
      <c r="B7" s="2" t="s">
        <v>9</v>
      </c>
    </row>
    <row r="8" spans="1:3" x14ac:dyDescent="0.25">
      <c r="A8" s="9" t="s">
        <v>10</v>
      </c>
      <c r="B8" s="2" t="s">
        <v>11</v>
      </c>
    </row>
    <row r="9" spans="1:3" x14ac:dyDescent="0.25">
      <c r="A9" s="9" t="s">
        <v>12</v>
      </c>
      <c r="B9" s="2">
        <v>32</v>
      </c>
    </row>
    <row r="10" spans="1:3" x14ac:dyDescent="0.25">
      <c r="A10" s="9" t="s">
        <v>13</v>
      </c>
      <c r="B10" s="2">
        <v>0</v>
      </c>
    </row>
    <row r="11" spans="1:3" x14ac:dyDescent="0.25">
      <c r="A11" s="9" t="s">
        <v>14</v>
      </c>
      <c r="B11" s="4">
        <v>30.2185348</v>
      </c>
    </row>
    <row r="12" spans="1:3" x14ac:dyDescent="0.25">
      <c r="A12" s="9" t="s">
        <v>15</v>
      </c>
      <c r="B12" s="4">
        <v>-88.127217000000002</v>
      </c>
    </row>
    <row r="13" spans="1:3" x14ac:dyDescent="0.25">
      <c r="A13" s="9" t="s">
        <v>16</v>
      </c>
      <c r="B13" s="5">
        <v>-24.440000534057599</v>
      </c>
    </row>
    <row r="14" spans="1:3" x14ac:dyDescent="0.25">
      <c r="A14" s="9" t="s">
        <v>17</v>
      </c>
      <c r="B14" s="5">
        <v>1.5</v>
      </c>
    </row>
    <row r="15" spans="1:3" x14ac:dyDescent="0.25">
      <c r="A15" s="9" t="s">
        <v>18</v>
      </c>
      <c r="B15" s="5">
        <v>2.13000011444091</v>
      </c>
    </row>
    <row r="16" spans="1:3" x14ac:dyDescent="0.25">
      <c r="A16" s="9" t="s">
        <v>19</v>
      </c>
      <c r="B16" s="2">
        <v>9</v>
      </c>
    </row>
    <row r="17" spans="1:8" x14ac:dyDescent="0.25">
      <c r="A17" s="9" t="s">
        <v>20</v>
      </c>
      <c r="B17" s="4"/>
    </row>
    <row r="18" spans="1:8" x14ac:dyDescent="0.25">
      <c r="A18" s="9" t="s">
        <v>21</v>
      </c>
      <c r="B18" s="4"/>
    </row>
    <row r="19" spans="1:8" x14ac:dyDescent="0.25">
      <c r="A19" s="9" t="s">
        <v>22</v>
      </c>
      <c r="B19" s="5"/>
    </row>
    <row r="20" spans="1:8" x14ac:dyDescent="0.25">
      <c r="A20" s="9" t="s">
        <v>23</v>
      </c>
      <c r="B20" s="5"/>
    </row>
    <row r="21" spans="1:8" x14ac:dyDescent="0.25">
      <c r="A21" s="9" t="s">
        <v>24</v>
      </c>
      <c r="B21" s="5"/>
    </row>
    <row r="22" spans="1:8" x14ac:dyDescent="0.25">
      <c r="A22" s="9" t="s">
        <v>25</v>
      </c>
      <c r="B22" s="2"/>
    </row>
    <row r="23" spans="1:8" x14ac:dyDescent="0.25">
      <c r="A23" s="9" t="s">
        <v>26</v>
      </c>
      <c r="B23" s="2">
        <v>245.8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41761</v>
      </c>
    </row>
    <row r="27" spans="1:8" x14ac:dyDescent="0.25">
      <c r="A27" s="9" t="s">
        <v>31</v>
      </c>
      <c r="B27" s="6">
        <v>41761</v>
      </c>
    </row>
    <row r="28" spans="1:8" x14ac:dyDescent="0.25">
      <c r="A28" s="9" t="s">
        <v>32</v>
      </c>
      <c r="B28" s="6">
        <v>41762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0.15029200204030799</v>
      </c>
      <c r="C32" s="8">
        <v>30.249254924530501</v>
      </c>
      <c r="D32" s="8">
        <v>53535.112148814398</v>
      </c>
      <c r="E32" s="8">
        <v>48448.718649638198</v>
      </c>
      <c r="F32" s="8">
        <v>31.601295383717801</v>
      </c>
      <c r="G32" s="8">
        <v>1542.5980401898701</v>
      </c>
      <c r="H32" s="8">
        <v>1019.09933495731</v>
      </c>
    </row>
    <row r="33" spans="1:8" x14ac:dyDescent="0.25">
      <c r="A33" s="8">
        <v>0.44999999999999901</v>
      </c>
      <c r="B33" s="8">
        <v>0.450882426891074</v>
      </c>
      <c r="C33" s="8">
        <v>30.195839862971301</v>
      </c>
      <c r="D33" s="8">
        <v>53450.645866880899</v>
      </c>
      <c r="E33" s="8">
        <v>48419.089191845698</v>
      </c>
      <c r="F33" s="8">
        <v>31.579895472866301</v>
      </c>
      <c r="G33" s="8">
        <v>1542.4696093708101</v>
      </c>
      <c r="H33" s="8">
        <v>1019.10273175163</v>
      </c>
    </row>
    <row r="34" spans="1:8" x14ac:dyDescent="0.25">
      <c r="A34" s="8">
        <v>0.749999999999999</v>
      </c>
      <c r="B34" s="8">
        <v>0.75146571979275301</v>
      </c>
      <c r="C34" s="8">
        <v>30.1390188822044</v>
      </c>
      <c r="D34" s="8">
        <v>53413.356804529802</v>
      </c>
      <c r="E34" s="8">
        <v>48435.171578441303</v>
      </c>
      <c r="F34" s="8">
        <v>31.591971486256</v>
      </c>
      <c r="G34" s="8">
        <v>1542.3686063432399</v>
      </c>
      <c r="H34" s="8">
        <v>1019.1323019356601</v>
      </c>
    </row>
    <row r="35" spans="1:8" x14ac:dyDescent="0.25">
      <c r="A35" s="8">
        <v>1.05</v>
      </c>
      <c r="B35" s="8">
        <v>1.0520417850136401</v>
      </c>
      <c r="C35" s="8">
        <v>30.1209740268338</v>
      </c>
      <c r="D35" s="8">
        <v>53420.844532532297</v>
      </c>
      <c r="E35" s="8">
        <v>48457.819800613499</v>
      </c>
      <c r="F35" s="8">
        <v>31.6085923306761</v>
      </c>
      <c r="G35" s="8">
        <v>1542.3532248983399</v>
      </c>
      <c r="H35" s="8">
        <v>1019.1521311281</v>
      </c>
    </row>
    <row r="36" spans="1:8" x14ac:dyDescent="0.25">
      <c r="A36" s="8">
        <v>1.35</v>
      </c>
      <c r="B36" s="8">
        <v>1.3526170583661901</v>
      </c>
      <c r="C36" s="8">
        <v>30.134382361489902</v>
      </c>
      <c r="D36" s="8">
        <v>53412.306245144398</v>
      </c>
      <c r="E36" s="8">
        <v>48438.292003477298</v>
      </c>
      <c r="F36" s="8">
        <v>31.594131662188602</v>
      </c>
      <c r="G36" s="8">
        <v>1542.3713135547</v>
      </c>
      <c r="H36" s="8">
        <v>1019.13805986555</v>
      </c>
    </row>
    <row r="37" spans="1:8" x14ac:dyDescent="0.25">
      <c r="A37" s="8">
        <v>1.65</v>
      </c>
      <c r="B37" s="8">
        <v>1.65319252184434</v>
      </c>
      <c r="C37" s="8">
        <v>30.1141542576256</v>
      </c>
      <c r="D37" s="8">
        <v>53402.764122863802</v>
      </c>
      <c r="E37" s="8">
        <v>48447.413230036997</v>
      </c>
      <c r="F37" s="8">
        <v>31.6008644871931</v>
      </c>
      <c r="G37" s="8">
        <v>1542.34109765629</v>
      </c>
      <c r="H37" s="8">
        <v>1019.151229983</v>
      </c>
    </row>
    <row r="38" spans="1:8" x14ac:dyDescent="0.25">
      <c r="A38" s="8">
        <v>1.95</v>
      </c>
      <c r="B38" s="8">
        <v>1.95375291303307</v>
      </c>
      <c r="C38" s="8">
        <v>30.0110254294657</v>
      </c>
      <c r="D38" s="8">
        <v>53408.977434988301</v>
      </c>
      <c r="E38" s="8">
        <v>48543.884628608103</v>
      </c>
      <c r="F38" s="8">
        <v>31.672079792438499</v>
      </c>
      <c r="G38" s="8">
        <v>1542.2041791095501</v>
      </c>
      <c r="H38" s="8">
        <v>1019.24066630167</v>
      </c>
    </row>
    <row r="39" spans="1:8" x14ac:dyDescent="0.25">
      <c r="A39" s="8">
        <v>2.25</v>
      </c>
      <c r="B39" s="8">
        <v>2.25422385440462</v>
      </c>
      <c r="C39" s="8">
        <v>29.582580748034399</v>
      </c>
      <c r="D39" s="8">
        <v>53730.384158193403</v>
      </c>
      <c r="E39" s="8">
        <v>49219.351138988</v>
      </c>
      <c r="F39" s="8">
        <v>32.169614722857197</v>
      </c>
      <c r="G39" s="8">
        <v>1541.8231510768401</v>
      </c>
      <c r="H39" s="8">
        <v>1019.75857103782</v>
      </c>
    </row>
    <row r="40" spans="1:8" x14ac:dyDescent="0.25">
      <c r="A40" s="8">
        <v>2.5499999999999998</v>
      </c>
      <c r="B40" s="8">
        <v>2.5545846823211402</v>
      </c>
      <c r="C40" s="8">
        <v>29.353775427003399</v>
      </c>
      <c r="D40" s="8">
        <v>53804.207595699103</v>
      </c>
      <c r="E40" s="8">
        <v>49494.452936353598</v>
      </c>
      <c r="F40" s="8">
        <v>32.372612104166002</v>
      </c>
      <c r="G40" s="8">
        <v>1541.5529094803201</v>
      </c>
      <c r="H40" s="8">
        <v>1019.98845232807</v>
      </c>
    </row>
    <row r="41" spans="1:8" x14ac:dyDescent="0.25">
      <c r="A41" s="8">
        <v>2.85</v>
      </c>
      <c r="B41" s="8">
        <v>2.85484734928268</v>
      </c>
      <c r="C41" s="8">
        <v>28.990131081343598</v>
      </c>
      <c r="D41" s="8">
        <v>54059.7495103685</v>
      </c>
      <c r="E41" s="8">
        <v>50064.473291350201</v>
      </c>
      <c r="F41" s="8">
        <v>32.793048731385703</v>
      </c>
      <c r="G41" s="8">
        <v>1541.21708034925</v>
      </c>
      <c r="H41" s="8">
        <v>1020.42585376197</v>
      </c>
    </row>
    <row r="42" spans="1:8" x14ac:dyDescent="0.25">
      <c r="A42" s="8">
        <v>3.15</v>
      </c>
      <c r="B42" s="8">
        <v>3.1549622492986802</v>
      </c>
      <c r="C42" s="8">
        <v>28.5284626614921</v>
      </c>
      <c r="D42" s="8">
        <v>54397.589894684599</v>
      </c>
      <c r="E42" s="8">
        <v>50811.836535161397</v>
      </c>
      <c r="F42" s="8">
        <v>33.344823548585801</v>
      </c>
      <c r="G42" s="8">
        <v>1540.7989469587601</v>
      </c>
      <c r="H42" s="8">
        <v>1020.99353740002</v>
      </c>
    </row>
    <row r="43" spans="1:8" x14ac:dyDescent="0.25">
      <c r="A43" s="8">
        <v>3.44999999999999</v>
      </c>
      <c r="B43" s="8">
        <v>3.45492440012818</v>
      </c>
      <c r="C43" s="8">
        <v>28.1023689674632</v>
      </c>
      <c r="D43" s="8">
        <v>54598.768372505299</v>
      </c>
      <c r="E43" s="8">
        <v>51408.976128691102</v>
      </c>
      <c r="F43" s="8">
        <v>33.7861044785788</v>
      </c>
      <c r="G43" s="8">
        <v>1540.3326516944001</v>
      </c>
      <c r="H43" s="8">
        <v>1021.46574002839</v>
      </c>
    </row>
    <row r="44" spans="1:8" x14ac:dyDescent="0.25">
      <c r="A44" s="8">
        <v>3.75</v>
      </c>
      <c r="B44" s="8">
        <v>3.75476692409213</v>
      </c>
      <c r="C44" s="8">
        <v>27.777153514701801</v>
      </c>
      <c r="D44" s="8">
        <v>54712.812704853102</v>
      </c>
      <c r="E44" s="8">
        <v>51833.804081165603</v>
      </c>
      <c r="F44" s="8">
        <v>34.100097777042897</v>
      </c>
      <c r="G44" s="8">
        <v>1539.9476263802301</v>
      </c>
      <c r="H44" s="8">
        <v>1021.80874427942</v>
      </c>
    </row>
    <row r="45" spans="1:8" x14ac:dyDescent="0.25">
      <c r="A45" s="8">
        <v>4.05</v>
      </c>
      <c r="B45" s="8">
        <v>4.0545223360581097</v>
      </c>
      <c r="C45" s="8">
        <v>27.513406476145601</v>
      </c>
      <c r="D45" s="8">
        <v>54750.589331680203</v>
      </c>
      <c r="E45" s="8">
        <v>52130.106391546702</v>
      </c>
      <c r="F45" s="8">
        <v>34.318996219918098</v>
      </c>
      <c r="G45" s="8">
        <v>1539.5944452665799</v>
      </c>
      <c r="H45" s="8">
        <v>1022.05989787958</v>
      </c>
    </row>
    <row r="46" spans="1:8" x14ac:dyDescent="0.25">
      <c r="A46" s="8">
        <v>4.3499999999999996</v>
      </c>
      <c r="B46" s="8">
        <v>4.3542056435742902</v>
      </c>
      <c r="C46" s="8">
        <v>27.219224766239901</v>
      </c>
      <c r="D46" s="8">
        <v>54716.991527616403</v>
      </c>
      <c r="E46" s="8">
        <v>52391.616088287097</v>
      </c>
      <c r="F46" s="8">
        <v>34.511917738315297</v>
      </c>
      <c r="G46" s="8">
        <v>1539.1411189640701</v>
      </c>
      <c r="H46" s="8">
        <v>1022.30088941877</v>
      </c>
    </row>
    <row r="47" spans="1:8" x14ac:dyDescent="0.25">
      <c r="A47" s="8">
        <v>4.6499999999999897</v>
      </c>
      <c r="B47" s="8">
        <v>4.6538303761384903</v>
      </c>
      <c r="C47" s="8">
        <v>27.018162638669001</v>
      </c>
      <c r="D47" s="8">
        <v>54681.679702369802</v>
      </c>
      <c r="E47" s="8">
        <v>52560.1798762119</v>
      </c>
      <c r="F47" s="8">
        <v>34.636085451173599</v>
      </c>
      <c r="G47" s="8">
        <v>1538.82187059543</v>
      </c>
      <c r="H47" s="8">
        <v>1022.45993157101</v>
      </c>
    </row>
    <row r="48" spans="1:8" x14ac:dyDescent="0.25">
      <c r="A48" s="8">
        <v>4.9499999999999904</v>
      </c>
      <c r="B48" s="8">
        <v>4.95341505007557</v>
      </c>
      <c r="C48" s="8">
        <v>26.889033888453799</v>
      </c>
      <c r="D48" s="8">
        <v>54681.203677497098</v>
      </c>
      <c r="E48" s="8">
        <v>52690.520115527303</v>
      </c>
      <c r="F48" s="8">
        <v>34.732127152269001</v>
      </c>
      <c r="G48" s="8">
        <v>1538.63473517952</v>
      </c>
      <c r="H48" s="8">
        <v>1022.57468536314</v>
      </c>
    </row>
    <row r="49" spans="1:8" x14ac:dyDescent="0.25">
      <c r="A49" s="8">
        <v>5.2499999999999902</v>
      </c>
      <c r="B49" s="8">
        <v>5.2529727828235302</v>
      </c>
      <c r="C49" s="8">
        <v>26.8147986422664</v>
      </c>
      <c r="D49" s="8">
        <v>54686.403809564697</v>
      </c>
      <c r="E49" s="8">
        <v>52771.028009897302</v>
      </c>
      <c r="F49" s="8">
        <v>34.791425079960902</v>
      </c>
      <c r="G49" s="8">
        <v>1538.5332195045901</v>
      </c>
      <c r="H49" s="8">
        <v>1022.64424004587</v>
      </c>
    </row>
    <row r="50" spans="1:8" x14ac:dyDescent="0.25">
      <c r="A50" s="8">
        <v>5.55</v>
      </c>
      <c r="B50" s="8">
        <v>5.5525093050415402</v>
      </c>
      <c r="C50" s="8">
        <v>26.744487790263001</v>
      </c>
      <c r="D50" s="8">
        <v>54709.149452694903</v>
      </c>
      <c r="E50" s="8">
        <v>52864.712541409797</v>
      </c>
      <c r="F50" s="8">
        <v>34.860515792016898</v>
      </c>
      <c r="G50" s="8">
        <v>1538.45081485782</v>
      </c>
      <c r="H50" s="8">
        <v>1022.71989942339</v>
      </c>
    </row>
    <row r="51" spans="1:8" x14ac:dyDescent="0.25">
      <c r="A51" s="8">
        <v>5.85</v>
      </c>
      <c r="B51" s="8">
        <v>5.8520280471173596</v>
      </c>
      <c r="C51" s="8">
        <v>26.703089311830201</v>
      </c>
      <c r="D51" s="8">
        <v>54724.467146606803</v>
      </c>
      <c r="E51" s="8">
        <v>52921.854259572501</v>
      </c>
      <c r="F51" s="8">
        <v>34.902627759018898</v>
      </c>
      <c r="G51" s="8">
        <v>1538.40577454198</v>
      </c>
      <c r="H51" s="8">
        <v>1022.76604531194</v>
      </c>
    </row>
    <row r="52" spans="1:8" x14ac:dyDescent="0.25">
      <c r="A52" s="8">
        <v>6.1499999999999897</v>
      </c>
      <c r="B52" s="8">
        <v>6.1515313414852502</v>
      </c>
      <c r="C52" s="8">
        <v>26.636260834931001</v>
      </c>
      <c r="D52" s="8">
        <v>54723.202589853201</v>
      </c>
      <c r="E52" s="8">
        <v>52989.122086889998</v>
      </c>
      <c r="F52" s="8">
        <v>34.9521139525176</v>
      </c>
      <c r="G52" s="8">
        <v>1538.3100787685801</v>
      </c>
      <c r="H52" s="8">
        <v>1022.8257911173</v>
      </c>
    </row>
    <row r="53" spans="1:8" x14ac:dyDescent="0.25">
      <c r="A53" s="8">
        <v>6.4499999999999904</v>
      </c>
      <c r="B53" s="8">
        <v>6.4510142556836501</v>
      </c>
      <c r="C53" s="8">
        <v>26.5340624668247</v>
      </c>
      <c r="D53" s="8">
        <v>54701.025628502597</v>
      </c>
      <c r="E53" s="8">
        <v>53072.689217657397</v>
      </c>
      <c r="F53" s="8">
        <v>35.013480413592603</v>
      </c>
      <c r="G53" s="8">
        <v>1538.14532122066</v>
      </c>
      <c r="H53" s="8">
        <v>1022.9056410578</v>
      </c>
    </row>
    <row r="54" spans="1:8" x14ac:dyDescent="0.25">
      <c r="A54" s="8">
        <v>6.7499999999999902</v>
      </c>
      <c r="B54" s="8">
        <v>6.7504658890178098</v>
      </c>
      <c r="C54" s="8">
        <v>26.3726411115925</v>
      </c>
      <c r="D54" s="8">
        <v>54681.809408763402</v>
      </c>
      <c r="E54" s="8">
        <v>53220.749630121798</v>
      </c>
      <c r="F54" s="8">
        <v>35.122336331796802</v>
      </c>
      <c r="G54" s="8">
        <v>1537.8936486295099</v>
      </c>
      <c r="H54" s="8">
        <v>1023.03988429711</v>
      </c>
    </row>
    <row r="55" spans="1:8" x14ac:dyDescent="0.25">
      <c r="A55" s="8">
        <v>7.0499999999999901</v>
      </c>
      <c r="B55" s="8">
        <v>7.04987853142259</v>
      </c>
      <c r="C55" s="8">
        <v>26.2028605552998</v>
      </c>
      <c r="D55" s="8">
        <v>54645.347423867301</v>
      </c>
      <c r="E55" s="8">
        <v>53361.615768370502</v>
      </c>
      <c r="F55" s="8">
        <v>35.225707479698599</v>
      </c>
      <c r="G55" s="8">
        <v>1537.6151818502799</v>
      </c>
      <c r="H55" s="8">
        <v>1023.1724629337</v>
      </c>
    </row>
    <row r="56" spans="1:8" x14ac:dyDescent="0.25">
      <c r="A56" s="8">
        <v>7.35</v>
      </c>
      <c r="B56" s="8">
        <v>7.3492534000019099</v>
      </c>
      <c r="C56" s="8">
        <v>26.0471614384739</v>
      </c>
      <c r="D56" s="8">
        <v>54619.291031749999</v>
      </c>
      <c r="E56" s="8">
        <v>53498.852328528999</v>
      </c>
      <c r="F56" s="8">
        <v>35.326405973708503</v>
      </c>
      <c r="G56" s="8">
        <v>1537.3650583327101</v>
      </c>
      <c r="H56" s="8">
        <v>1023.2984551637099</v>
      </c>
    </row>
    <row r="57" spans="1:8" x14ac:dyDescent="0.25">
      <c r="A57" s="8">
        <v>7.6499999999999897</v>
      </c>
      <c r="B57" s="8">
        <v>7.6485925924153699</v>
      </c>
      <c r="C57" s="8">
        <v>25.8920886886585</v>
      </c>
      <c r="D57" s="8">
        <v>54579.813665079702</v>
      </c>
      <c r="E57" s="8">
        <v>53623.082753570503</v>
      </c>
      <c r="F57" s="8">
        <v>35.417359169635198</v>
      </c>
      <c r="G57" s="8">
        <v>1537.1045580126499</v>
      </c>
      <c r="H57" s="8">
        <v>1023.41675627761</v>
      </c>
    </row>
    <row r="58" spans="1:8" x14ac:dyDescent="0.25">
      <c r="A58" s="8">
        <v>7.9499999999999904</v>
      </c>
      <c r="B58" s="8">
        <v>7.9479038521026899</v>
      </c>
      <c r="C58" s="8">
        <v>25.786439325661799</v>
      </c>
      <c r="D58" s="8">
        <v>54538.413765213299</v>
      </c>
      <c r="E58" s="8">
        <v>53693.874279600801</v>
      </c>
      <c r="F58" s="8">
        <v>35.468945353391398</v>
      </c>
      <c r="G58" s="8">
        <v>1536.91674846054</v>
      </c>
      <c r="H58" s="8">
        <v>1023.48984689399</v>
      </c>
    </row>
    <row r="59" spans="1:8" x14ac:dyDescent="0.25">
      <c r="A59" s="8">
        <v>8.25</v>
      </c>
      <c r="B59" s="8">
        <v>8.2471952418526904</v>
      </c>
      <c r="C59" s="8">
        <v>25.7116352895269</v>
      </c>
      <c r="D59" s="8">
        <v>54529.043725806099</v>
      </c>
      <c r="E59" s="8">
        <v>53763.838825630999</v>
      </c>
      <c r="F59" s="8">
        <v>35.520180893329901</v>
      </c>
      <c r="G59" s="8">
        <v>1536.80061075545</v>
      </c>
      <c r="H59" s="8">
        <v>1023.55303936386</v>
      </c>
    </row>
    <row r="60" spans="1:8" x14ac:dyDescent="0.25">
      <c r="A60" s="8">
        <v>8.5499999999999901</v>
      </c>
      <c r="B60" s="8">
        <v>8.5464757633151809</v>
      </c>
      <c r="C60" s="8">
        <v>25.684130116820299</v>
      </c>
      <c r="D60" s="8">
        <v>54503.064404733297</v>
      </c>
      <c r="E60" s="8">
        <v>53767.386634742303</v>
      </c>
      <c r="F60" s="8">
        <v>35.522451180995901</v>
      </c>
      <c r="G60" s="8">
        <v>1536.7432380995101</v>
      </c>
      <c r="H60" s="8">
        <v>1023.5645725906001</v>
      </c>
    </row>
    <row r="61" spans="1:8" x14ac:dyDescent="0.25">
      <c r="A61" s="8">
        <v>8.85</v>
      </c>
      <c r="B61" s="8">
        <v>8.84575309899137</v>
      </c>
      <c r="C61" s="8">
        <v>25.666957734222802</v>
      </c>
      <c r="D61" s="8">
        <v>54492.241412916301</v>
      </c>
      <c r="E61" s="8">
        <v>53774.929312668799</v>
      </c>
      <c r="F61" s="8">
        <v>35.527795628532999</v>
      </c>
      <c r="G61" s="8">
        <v>1536.71349913468</v>
      </c>
      <c r="H61" s="8">
        <v>1023.57522061035</v>
      </c>
    </row>
    <row r="62" spans="1:8" x14ac:dyDescent="0.25">
      <c r="A62" s="8">
        <v>9.1499999999999897</v>
      </c>
      <c r="B62" s="8">
        <v>9.1450278147787394</v>
      </c>
      <c r="C62" s="8">
        <v>25.654331166375901</v>
      </c>
      <c r="D62" s="8">
        <v>54483.401398693197</v>
      </c>
      <c r="E62" s="8">
        <v>53779.607927050201</v>
      </c>
      <c r="F62" s="8">
        <v>35.531053751278201</v>
      </c>
      <c r="G62" s="8">
        <v>1536.6922339334401</v>
      </c>
      <c r="H62" s="8">
        <v>1023.5828833239</v>
      </c>
    </row>
    <row r="63" spans="1:8" x14ac:dyDescent="0.25">
      <c r="A63" s="8">
        <v>9.4823835596405797</v>
      </c>
      <c r="B63" s="8">
        <v>9.4766065619266602</v>
      </c>
      <c r="C63" s="8">
        <v>25.653337463300101</v>
      </c>
      <c r="D63" s="8">
        <v>54480.054843964797</v>
      </c>
      <c r="E63" s="8">
        <v>53777.359570272398</v>
      </c>
      <c r="F63" s="8">
        <v>35.529264966761403</v>
      </c>
      <c r="G63" s="8">
        <v>1536.69355238768</v>
      </c>
      <c r="H63" s="8">
        <v>1023.58327071669</v>
      </c>
    </row>
    <row r="64" spans="1:8" x14ac:dyDescent="0.25">
      <c r="A64" s="8"/>
      <c r="B64" s="8"/>
      <c r="C64" s="8"/>
      <c r="D64" s="8"/>
      <c r="E64" s="8"/>
      <c r="F64" s="8"/>
      <c r="G64" s="8"/>
      <c r="H64" s="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77</v>
      </c>
    </row>
    <row r="2" spans="1:2" x14ac:dyDescent="0.25">
      <c r="A2" s="2" t="s">
        <v>1</v>
      </c>
      <c r="B2" s="2" t="s">
        <v>76</v>
      </c>
    </row>
    <row r="3" spans="1:2" x14ac:dyDescent="0.25">
      <c r="A3" s="2" t="s">
        <v>3</v>
      </c>
      <c r="B3" s="2" t="s">
        <v>75</v>
      </c>
    </row>
    <row r="4" spans="1:2" x14ac:dyDescent="0.25">
      <c r="A4" s="2" t="s">
        <v>4</v>
      </c>
      <c r="B4" s="3">
        <v>42228.726504629631</v>
      </c>
    </row>
    <row r="5" spans="1:2" x14ac:dyDescent="0.25">
      <c r="A5" s="2" t="s">
        <v>5</v>
      </c>
      <c r="B5" s="3">
        <v>42228.559837962966</v>
      </c>
    </row>
    <row r="6" spans="1:2" x14ac:dyDescent="0.25">
      <c r="A6" s="2" t="s">
        <v>6</v>
      </c>
      <c r="B6" s="2" t="s">
        <v>7</v>
      </c>
    </row>
    <row r="7" spans="1:2" x14ac:dyDescent="0.25">
      <c r="A7" s="2" t="s">
        <v>8</v>
      </c>
      <c r="B7" s="2" t="s">
        <v>9</v>
      </c>
    </row>
    <row r="8" spans="1:2" x14ac:dyDescent="0.25">
      <c r="A8" s="2" t="s">
        <v>10</v>
      </c>
      <c r="B8" s="2" t="s">
        <v>11</v>
      </c>
    </row>
    <row r="9" spans="1:2" x14ac:dyDescent="0.25">
      <c r="A9" s="2" t="s">
        <v>12</v>
      </c>
      <c r="B9" s="2">
        <v>32</v>
      </c>
    </row>
    <row r="10" spans="1:2" x14ac:dyDescent="0.25">
      <c r="A10" s="2" t="s">
        <v>13</v>
      </c>
      <c r="B10" s="2">
        <v>0</v>
      </c>
    </row>
    <row r="11" spans="1:2" x14ac:dyDescent="0.25">
      <c r="A11" s="2" t="s">
        <v>14</v>
      </c>
      <c r="B11" s="2">
        <v>30.265470700000002</v>
      </c>
    </row>
    <row r="12" spans="1:2" x14ac:dyDescent="0.25">
      <c r="A12" s="2" t="s">
        <v>15</v>
      </c>
      <c r="B12" s="2">
        <v>-88.121388199999998</v>
      </c>
    </row>
    <row r="13" spans="1:2" x14ac:dyDescent="0.25">
      <c r="A13" s="2" t="s">
        <v>16</v>
      </c>
      <c r="B13" s="2">
        <v>-23.75</v>
      </c>
    </row>
    <row r="14" spans="1:2" x14ac:dyDescent="0.25">
      <c r="A14" s="2" t="s">
        <v>17</v>
      </c>
      <c r="B14" s="2">
        <v>6.38000011444091</v>
      </c>
    </row>
    <row r="15" spans="1:2" x14ac:dyDescent="0.25">
      <c r="A15" s="2" t="s">
        <v>18</v>
      </c>
      <c r="B15" s="2">
        <v>9.8299999237060494</v>
      </c>
    </row>
    <row r="16" spans="1:2" x14ac:dyDescent="0.25">
      <c r="A16" s="2" t="s">
        <v>19</v>
      </c>
      <c r="B16" s="2">
        <v>9</v>
      </c>
    </row>
    <row r="17" spans="1:8" x14ac:dyDescent="0.25">
      <c r="A17" s="2" t="s">
        <v>20</v>
      </c>
      <c r="B17" s="2">
        <v>30.265594799999999</v>
      </c>
    </row>
    <row r="18" spans="1:8" x14ac:dyDescent="0.25">
      <c r="A18" s="2" t="s">
        <v>21</v>
      </c>
      <c r="B18" s="2">
        <v>-88.121367500000005</v>
      </c>
    </row>
    <row r="19" spans="1:8" x14ac:dyDescent="0.25">
      <c r="A19" s="2" t="s">
        <v>22</v>
      </c>
      <c r="B19" s="2">
        <v>-27.4899997711181</v>
      </c>
    </row>
    <row r="20" spans="1:8" x14ac:dyDescent="0.25">
      <c r="A20" s="2" t="s">
        <v>23</v>
      </c>
      <c r="B20" s="2">
        <v>247.03999328613199</v>
      </c>
    </row>
    <row r="21" spans="1:8" x14ac:dyDescent="0.25">
      <c r="A21" s="2" t="s">
        <v>24</v>
      </c>
      <c r="B21" s="2">
        <v>505.66000366210898</v>
      </c>
    </row>
    <row r="22" spans="1:8" x14ac:dyDescent="0.25">
      <c r="A22" s="2" t="s">
        <v>25</v>
      </c>
      <c r="B22" s="2">
        <v>3</v>
      </c>
    </row>
    <row r="23" spans="1:8" x14ac:dyDescent="0.25">
      <c r="A23" s="2" t="s">
        <v>26</v>
      </c>
      <c r="B23" s="2">
        <v>38.200000000000003</v>
      </c>
    </row>
    <row r="24" spans="1:8" x14ac:dyDescent="0.25">
      <c r="A24" s="2" t="s">
        <v>27</v>
      </c>
      <c r="B24" s="2">
        <v>5</v>
      </c>
    </row>
    <row r="25" spans="1:8" x14ac:dyDescent="0.25">
      <c r="A25" s="2" t="s">
        <v>28</v>
      </c>
      <c r="B25" s="2" t="s">
        <v>29</v>
      </c>
    </row>
    <row r="26" spans="1:8" x14ac:dyDescent="0.25">
      <c r="A26" s="2" t="s">
        <v>30</v>
      </c>
      <c r="B26" s="6">
        <v>42094</v>
      </c>
    </row>
    <row r="27" spans="1:8" x14ac:dyDescent="0.25">
      <c r="A27" s="2" t="s">
        <v>31</v>
      </c>
      <c r="B27" s="6">
        <v>42104</v>
      </c>
    </row>
    <row r="28" spans="1:8" x14ac:dyDescent="0.25">
      <c r="A28" s="2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0.15087639490215399</v>
      </c>
      <c r="C32" s="8">
        <v>31.609942601743501</v>
      </c>
      <c r="D32" s="8">
        <v>47564.0999195896</v>
      </c>
      <c r="E32" s="8">
        <v>42010.376387596501</v>
      </c>
      <c r="F32" s="8">
        <v>26.9305728923392</v>
      </c>
      <c r="G32" s="8">
        <v>1540.5753522114401</v>
      </c>
      <c r="H32" s="8">
        <v>1015.14844334406</v>
      </c>
    </row>
    <row r="33" spans="1:8" x14ac:dyDescent="0.25">
      <c r="A33" s="8">
        <v>0.44999999999999901</v>
      </c>
      <c r="B33" s="8">
        <v>0.452624569096919</v>
      </c>
      <c r="C33" s="8">
        <v>31.5380528906107</v>
      </c>
      <c r="D33" s="8">
        <v>47609.795712865802</v>
      </c>
      <c r="E33" s="8">
        <v>42104.205290709899</v>
      </c>
      <c r="F33" s="8">
        <v>26.998340183275101</v>
      </c>
      <c r="G33" s="8">
        <v>1540.50427069033</v>
      </c>
      <c r="H33" s="8">
        <v>1015.22493345925</v>
      </c>
    </row>
    <row r="34" spans="1:8" x14ac:dyDescent="0.25">
      <c r="A34" s="8">
        <v>0.749999999999999</v>
      </c>
      <c r="B34" s="8">
        <v>0.75436893602081101</v>
      </c>
      <c r="C34" s="8">
        <v>31.584396243337601</v>
      </c>
      <c r="D34" s="8">
        <v>47541.053582658496</v>
      </c>
      <c r="E34" s="8">
        <v>42008.978392392099</v>
      </c>
      <c r="F34" s="8">
        <v>26.929702876351602</v>
      </c>
      <c r="G34" s="8">
        <v>1540.5329110438599</v>
      </c>
      <c r="H34" s="8">
        <v>1015.15916751759</v>
      </c>
    </row>
    <row r="35" spans="1:8" x14ac:dyDescent="0.25">
      <c r="A35" s="8">
        <v>1.05</v>
      </c>
      <c r="B35" s="8">
        <v>1.05613198084644</v>
      </c>
      <c r="C35" s="8">
        <v>31.6354537130543</v>
      </c>
      <c r="D35" s="8">
        <v>47492.8910022333</v>
      </c>
      <c r="E35" s="8">
        <v>41928.587032124597</v>
      </c>
      <c r="F35" s="8">
        <v>26.8716434691034</v>
      </c>
      <c r="G35" s="8">
        <v>1540.58183989911</v>
      </c>
      <c r="H35" s="8">
        <v>1015.09964756467</v>
      </c>
    </row>
    <row r="36" spans="1:8" x14ac:dyDescent="0.25">
      <c r="A36" s="8">
        <v>1.35</v>
      </c>
      <c r="B36" s="8">
        <v>1.35791430487216</v>
      </c>
      <c r="C36" s="8">
        <v>31.6951468343998</v>
      </c>
      <c r="D36" s="8">
        <v>47436.384228539202</v>
      </c>
      <c r="E36" s="8">
        <v>41834.607437472201</v>
      </c>
      <c r="F36" s="8">
        <v>26.803798132244701</v>
      </c>
      <c r="G36" s="8">
        <v>1540.6380551396101</v>
      </c>
      <c r="H36" s="8">
        <v>1015.02985314852</v>
      </c>
    </row>
    <row r="37" spans="1:8" x14ac:dyDescent="0.25">
      <c r="A37" s="8">
        <v>1.65</v>
      </c>
      <c r="B37" s="8">
        <v>1.65971056448901</v>
      </c>
      <c r="C37" s="8">
        <v>31.694755016791099</v>
      </c>
      <c r="D37" s="8">
        <v>47382.890914272801</v>
      </c>
      <c r="E37" s="8">
        <v>41787.719957727597</v>
      </c>
      <c r="F37" s="8">
        <v>26.7702355850289</v>
      </c>
      <c r="G37" s="8">
        <v>1540.6079627930701</v>
      </c>
      <c r="H37" s="8">
        <v>1015.00629003856</v>
      </c>
    </row>
    <row r="38" spans="1:8" x14ac:dyDescent="0.25">
      <c r="A38" s="8">
        <v>2.0107205908639099</v>
      </c>
      <c r="B38" s="8">
        <v>2.0226466424787599</v>
      </c>
      <c r="C38" s="8">
        <v>31.9810051247999</v>
      </c>
      <c r="D38" s="8">
        <v>47219.797401010503</v>
      </c>
      <c r="E38" s="8">
        <v>41434.6827487419</v>
      </c>
      <c r="F38" s="8">
        <v>26.515078038925299</v>
      </c>
      <c r="G38" s="8">
        <v>1540.92865113787</v>
      </c>
      <c r="H38" s="8">
        <v>1014.7189872249201</v>
      </c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x14ac:dyDescent="0.25">
      <c r="A40" s="8"/>
      <c r="B40" s="8"/>
      <c r="C40" s="8"/>
      <c r="D40" s="8"/>
      <c r="E40" s="8"/>
      <c r="F40" s="8"/>
      <c r="G40" s="8"/>
      <c r="H40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91</v>
      </c>
    </row>
    <row r="2" spans="1:2" x14ac:dyDescent="0.25">
      <c r="A2" s="2" t="s">
        <v>1</v>
      </c>
      <c r="B2" s="2" t="s">
        <v>76</v>
      </c>
    </row>
    <row r="3" spans="1:2" x14ac:dyDescent="0.25">
      <c r="A3" s="2" t="s">
        <v>3</v>
      </c>
      <c r="B3" s="2" t="s">
        <v>90</v>
      </c>
    </row>
    <row r="4" spans="1:2" x14ac:dyDescent="0.25">
      <c r="A4" s="2" t="s">
        <v>4</v>
      </c>
      <c r="B4" s="3">
        <v>42228.791446759256</v>
      </c>
    </row>
    <row r="5" spans="1:2" x14ac:dyDescent="0.25">
      <c r="A5" s="2" t="s">
        <v>5</v>
      </c>
      <c r="B5" s="3">
        <v>42228.624780092592</v>
      </c>
    </row>
    <row r="6" spans="1:2" x14ac:dyDescent="0.25">
      <c r="A6" s="2" t="s">
        <v>6</v>
      </c>
      <c r="B6" s="2" t="s">
        <v>7</v>
      </c>
    </row>
    <row r="7" spans="1:2" x14ac:dyDescent="0.25">
      <c r="A7" s="2" t="s">
        <v>8</v>
      </c>
      <c r="B7" s="2" t="s">
        <v>9</v>
      </c>
    </row>
    <row r="8" spans="1:2" x14ac:dyDescent="0.25">
      <c r="A8" s="2" t="s">
        <v>10</v>
      </c>
      <c r="B8" s="2" t="s">
        <v>11</v>
      </c>
    </row>
    <row r="9" spans="1:2" x14ac:dyDescent="0.25">
      <c r="A9" s="2" t="s">
        <v>12</v>
      </c>
      <c r="B9" s="2">
        <v>32</v>
      </c>
    </row>
    <row r="10" spans="1:2" x14ac:dyDescent="0.25">
      <c r="A10" s="2" t="s">
        <v>13</v>
      </c>
      <c r="B10" s="2">
        <v>0</v>
      </c>
    </row>
    <row r="11" spans="1:2" x14ac:dyDescent="0.25">
      <c r="A11" s="2" t="s">
        <v>14</v>
      </c>
      <c r="B11" s="4">
        <v>30.262865699999999</v>
      </c>
    </row>
    <row r="12" spans="1:2" x14ac:dyDescent="0.25">
      <c r="A12" s="2" t="s">
        <v>15</v>
      </c>
      <c r="B12" s="4">
        <v>-88.109497399999995</v>
      </c>
    </row>
    <row r="13" spans="1:2" x14ac:dyDescent="0.25">
      <c r="A13" s="2" t="s">
        <v>16</v>
      </c>
      <c r="B13" s="5">
        <v>-28.209999084472599</v>
      </c>
    </row>
    <row r="14" spans="1:2" x14ac:dyDescent="0.25">
      <c r="A14" s="2" t="s">
        <v>17</v>
      </c>
      <c r="B14" s="5">
        <v>2.1800000667571999</v>
      </c>
    </row>
    <row r="15" spans="1:2" x14ac:dyDescent="0.25">
      <c r="A15" s="2" t="s">
        <v>18</v>
      </c>
      <c r="B15" s="5">
        <v>2.8399999141693102</v>
      </c>
    </row>
    <row r="16" spans="1:2" x14ac:dyDescent="0.25">
      <c r="A16" s="2" t="s">
        <v>19</v>
      </c>
      <c r="B16" s="2">
        <v>6</v>
      </c>
    </row>
    <row r="17" spans="1:8" x14ac:dyDescent="0.25">
      <c r="A17" s="2" t="s">
        <v>20</v>
      </c>
      <c r="B17" s="4">
        <v>30.263399100000001</v>
      </c>
    </row>
    <row r="18" spans="1:8" x14ac:dyDescent="0.25">
      <c r="A18" s="2" t="s">
        <v>21</v>
      </c>
      <c r="B18" s="4">
        <v>-88.109985800000004</v>
      </c>
    </row>
    <row r="19" spans="1:8" x14ac:dyDescent="0.25">
      <c r="A19" s="2" t="s">
        <v>22</v>
      </c>
      <c r="B19" s="5">
        <v>-35.599998474121001</v>
      </c>
    </row>
    <row r="20" spans="1:8" x14ac:dyDescent="0.25">
      <c r="A20" s="2" t="s">
        <v>23</v>
      </c>
      <c r="B20" s="5">
        <v>55.349998474121001</v>
      </c>
    </row>
    <row r="21" spans="1:8" x14ac:dyDescent="0.25">
      <c r="A21" s="2" t="s">
        <v>24</v>
      </c>
      <c r="B21" s="5">
        <v>60.830001831054602</v>
      </c>
    </row>
    <row r="22" spans="1:8" x14ac:dyDescent="0.25">
      <c r="A22" s="2" t="s">
        <v>25</v>
      </c>
      <c r="B22" s="2">
        <v>5</v>
      </c>
    </row>
    <row r="23" spans="1:8" x14ac:dyDescent="0.25">
      <c r="A23" s="2" t="s">
        <v>26</v>
      </c>
      <c r="B23" s="2">
        <v>25.8</v>
      </c>
    </row>
    <row r="24" spans="1:8" x14ac:dyDescent="0.25">
      <c r="A24" s="2" t="s">
        <v>27</v>
      </c>
      <c r="B24" s="2">
        <v>5</v>
      </c>
    </row>
    <row r="25" spans="1:8" x14ac:dyDescent="0.25">
      <c r="A25" s="2" t="s">
        <v>28</v>
      </c>
      <c r="B25" s="2" t="s">
        <v>29</v>
      </c>
    </row>
    <row r="26" spans="1:8" x14ac:dyDescent="0.25">
      <c r="A26" s="2" t="s">
        <v>30</v>
      </c>
      <c r="B26" s="6">
        <v>42094</v>
      </c>
    </row>
    <row r="27" spans="1:8" x14ac:dyDescent="0.25">
      <c r="A27" s="2" t="s">
        <v>31</v>
      </c>
      <c r="B27" s="6">
        <v>42104</v>
      </c>
    </row>
    <row r="28" spans="1:8" x14ac:dyDescent="0.25">
      <c r="A28" s="2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0.150929139631645</v>
      </c>
      <c r="C32" s="8">
        <v>32.115757806495601</v>
      </c>
      <c r="D32" s="8">
        <v>47609.022098178997</v>
      </c>
      <c r="E32" s="8">
        <v>41677.659481885203</v>
      </c>
      <c r="F32" s="8">
        <v>26.687442944364399</v>
      </c>
      <c r="G32" s="8">
        <v>1541.3425304150401</v>
      </c>
      <c r="H32" s="8">
        <v>1014.79246941338</v>
      </c>
    </row>
    <row r="33" spans="1:8" x14ac:dyDescent="0.25">
      <c r="A33" s="8">
        <v>0.44999999999999901</v>
      </c>
      <c r="B33" s="8">
        <v>0.45278308501776499</v>
      </c>
      <c r="C33" s="8">
        <v>32.009959077915802</v>
      </c>
      <c r="D33" s="8">
        <v>47615.795243299399</v>
      </c>
      <c r="E33" s="8">
        <v>41760.944941411501</v>
      </c>
      <c r="F33" s="8">
        <v>26.748026723608401</v>
      </c>
      <c r="G33" s="8">
        <v>1541.19834625423</v>
      </c>
      <c r="H33" s="8">
        <v>1014.87558735756</v>
      </c>
    </row>
    <row r="34" spans="1:8" x14ac:dyDescent="0.25">
      <c r="A34" s="8">
        <v>0.749999999999999</v>
      </c>
      <c r="B34" s="8">
        <v>0.75463175262211901</v>
      </c>
      <c r="C34" s="8">
        <v>32.084996714325598</v>
      </c>
      <c r="D34" s="8">
        <v>47592.657320111997</v>
      </c>
      <c r="E34" s="8">
        <v>41685.784408715299</v>
      </c>
      <c r="F34" s="8">
        <v>26.693457612778399</v>
      </c>
      <c r="G34" s="8">
        <v>1541.2975297540399</v>
      </c>
      <c r="H34" s="8">
        <v>1014.81021513181</v>
      </c>
    </row>
    <row r="35" spans="1:8" x14ac:dyDescent="0.25">
      <c r="A35" s="8">
        <v>1.05</v>
      </c>
      <c r="B35" s="8">
        <v>1.0565064081528801</v>
      </c>
      <c r="C35" s="8">
        <v>32.2133814213311</v>
      </c>
      <c r="D35" s="8">
        <v>47560.783863713703</v>
      </c>
      <c r="E35" s="8">
        <v>41564.388157261899</v>
      </c>
      <c r="F35" s="8">
        <v>26.605292062269399</v>
      </c>
      <c r="G35" s="8">
        <v>1541.4681973296699</v>
      </c>
      <c r="H35" s="8">
        <v>1014.70124554773</v>
      </c>
    </row>
    <row r="36" spans="1:8" x14ac:dyDescent="0.25">
      <c r="A36" s="8">
        <v>1.41685390472412</v>
      </c>
      <c r="B36" s="8">
        <v>1.42571595103355</v>
      </c>
      <c r="C36" s="8">
        <v>32.529970848729697</v>
      </c>
      <c r="D36" s="8">
        <v>47550.057817920897</v>
      </c>
      <c r="E36" s="8">
        <v>41326.3357485003</v>
      </c>
      <c r="F36" s="8">
        <v>26.4317364390552</v>
      </c>
      <c r="G36" s="8">
        <v>1541.92352216424</v>
      </c>
      <c r="H36" s="8">
        <v>1014.4631393803101</v>
      </c>
    </row>
    <row r="37" spans="1:8" x14ac:dyDescent="0.25">
      <c r="A37" s="8"/>
      <c r="B37" s="8"/>
      <c r="C37" s="8"/>
      <c r="D37" s="8"/>
      <c r="E37" s="8"/>
      <c r="F37" s="8"/>
      <c r="G37" s="8"/>
      <c r="H37" s="8"/>
    </row>
    <row r="38" spans="1:8" x14ac:dyDescent="0.25">
      <c r="A38" s="8"/>
      <c r="B38" s="8"/>
      <c r="C38" s="8"/>
      <c r="D38" s="8"/>
      <c r="E38" s="8"/>
      <c r="F38" s="8"/>
      <c r="G38" s="8"/>
      <c r="H38" s="8"/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x14ac:dyDescent="0.25">
      <c r="A40" s="8"/>
      <c r="B40" s="8"/>
      <c r="C40" s="8"/>
      <c r="D40" s="8"/>
      <c r="E40" s="8"/>
      <c r="F40" s="8"/>
      <c r="G40" s="8"/>
      <c r="H40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99</v>
      </c>
    </row>
    <row r="2" spans="1:2" x14ac:dyDescent="0.25">
      <c r="A2" s="9" t="s">
        <v>1</v>
      </c>
      <c r="B2" s="2" t="s">
        <v>76</v>
      </c>
    </row>
    <row r="3" spans="1:2" x14ac:dyDescent="0.25">
      <c r="A3" s="9" t="s">
        <v>3</v>
      </c>
      <c r="B3" s="2" t="s">
        <v>98</v>
      </c>
    </row>
    <row r="4" spans="1:2" x14ac:dyDescent="0.25">
      <c r="A4" s="9" t="s">
        <v>4</v>
      </c>
      <c r="B4" s="3">
        <v>42233.719340277778</v>
      </c>
    </row>
    <row r="5" spans="1:2" x14ac:dyDescent="0.25">
      <c r="A5" s="9" t="s">
        <v>5</v>
      </c>
      <c r="B5" s="3">
        <v>42233.552673611113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30.284065900000002</v>
      </c>
    </row>
    <row r="12" spans="1:2" x14ac:dyDescent="0.25">
      <c r="A12" s="9" t="s">
        <v>15</v>
      </c>
      <c r="B12" s="4">
        <v>-88.094995800000007</v>
      </c>
    </row>
    <row r="13" spans="1:2" x14ac:dyDescent="0.25">
      <c r="A13" s="9" t="s">
        <v>16</v>
      </c>
      <c r="B13" s="5">
        <v>-33.270000457763601</v>
      </c>
    </row>
    <row r="14" spans="1:2" x14ac:dyDescent="0.25">
      <c r="A14" s="9" t="s">
        <v>17</v>
      </c>
      <c r="B14" s="5">
        <v>15.270000457763601</v>
      </c>
    </row>
    <row r="15" spans="1:2" x14ac:dyDescent="0.25">
      <c r="A15" s="9" t="s">
        <v>18</v>
      </c>
      <c r="B15" s="5">
        <v>18.940000534057599</v>
      </c>
    </row>
    <row r="16" spans="1:2" x14ac:dyDescent="0.25">
      <c r="A16" s="9" t="s">
        <v>19</v>
      </c>
      <c r="B16" s="2">
        <v>5</v>
      </c>
    </row>
    <row r="17" spans="1:8" x14ac:dyDescent="0.25">
      <c r="A17" s="9" t="s">
        <v>20</v>
      </c>
      <c r="B17" s="4">
        <v>30.2840603</v>
      </c>
    </row>
    <row r="18" spans="1:8" x14ac:dyDescent="0.25">
      <c r="A18" s="9" t="s">
        <v>21</v>
      </c>
      <c r="B18" s="4">
        <v>-88.095007499999994</v>
      </c>
    </row>
    <row r="19" spans="1:8" x14ac:dyDescent="0.25">
      <c r="A19" s="9" t="s">
        <v>22</v>
      </c>
      <c r="B19" s="5">
        <v>-35.060001373291001</v>
      </c>
    </row>
    <row r="20" spans="1:8" x14ac:dyDescent="0.25">
      <c r="A20" s="9" t="s">
        <v>23</v>
      </c>
      <c r="B20" s="5">
        <v>11.4099998474121</v>
      </c>
    </row>
    <row r="21" spans="1:8" x14ac:dyDescent="0.25">
      <c r="A21" s="9" t="s">
        <v>24</v>
      </c>
      <c r="B21" s="5">
        <v>13.939999580383301</v>
      </c>
    </row>
    <row r="22" spans="1:8" x14ac:dyDescent="0.25">
      <c r="A22" s="9" t="s">
        <v>25</v>
      </c>
      <c r="B22" s="2">
        <v>5</v>
      </c>
    </row>
    <row r="23" spans="1:8" x14ac:dyDescent="0.25">
      <c r="A23" s="9" t="s">
        <v>26</v>
      </c>
      <c r="B23" s="2">
        <v>41.2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42094</v>
      </c>
    </row>
    <row r="27" spans="1:8" x14ac:dyDescent="0.25">
      <c r="A27" s="9" t="s">
        <v>31</v>
      </c>
      <c r="B27" s="6">
        <v>42104</v>
      </c>
    </row>
    <row r="28" spans="1:8" x14ac:dyDescent="0.25">
      <c r="A28" s="9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0.15048819234427799</v>
      </c>
      <c r="C32" s="8">
        <v>28.137448766208301</v>
      </c>
      <c r="D32" s="8">
        <v>47503.665632916702</v>
      </c>
      <c r="E32" s="8">
        <v>44698.858089631904</v>
      </c>
      <c r="F32" s="8">
        <v>28.884752370477202</v>
      </c>
      <c r="G32" s="8">
        <v>1535.20020658669</v>
      </c>
      <c r="H32" s="8">
        <v>1017.76256104368</v>
      </c>
    </row>
    <row r="33" spans="1:8" x14ac:dyDescent="0.25">
      <c r="A33" s="8">
        <v>0.44999999999999901</v>
      </c>
      <c r="B33" s="8">
        <v>0.45147207640838</v>
      </c>
      <c r="C33" s="8">
        <v>28.123053305392901</v>
      </c>
      <c r="D33" s="8">
        <v>47505.085690282001</v>
      </c>
      <c r="E33" s="8">
        <v>44712.307307700699</v>
      </c>
      <c r="F33" s="8">
        <v>28.894416102889799</v>
      </c>
      <c r="G33" s="8">
        <v>1535.1831599094901</v>
      </c>
      <c r="H33" s="8">
        <v>1017.77571033999</v>
      </c>
    </row>
    <row r="34" spans="1:8" x14ac:dyDescent="0.25">
      <c r="A34" s="8">
        <v>0.749999999999999</v>
      </c>
      <c r="B34" s="8">
        <v>0.75244941228432805</v>
      </c>
      <c r="C34" s="8">
        <v>28.113409894862102</v>
      </c>
      <c r="D34" s="8">
        <v>47507.763302022897</v>
      </c>
      <c r="E34" s="8">
        <v>44722.946047019403</v>
      </c>
      <c r="F34" s="8">
        <v>28.9020411202996</v>
      </c>
      <c r="G34" s="8">
        <v>1535.1746148059799</v>
      </c>
      <c r="H34" s="8">
        <v>1017.78580859265</v>
      </c>
    </row>
    <row r="35" spans="1:8" x14ac:dyDescent="0.25">
      <c r="A35" s="8">
        <v>1.05</v>
      </c>
      <c r="B35" s="8">
        <v>1.05342376594206</v>
      </c>
      <c r="C35" s="8">
        <v>28.107652059046998</v>
      </c>
      <c r="D35" s="8">
        <v>47517.076596675703</v>
      </c>
      <c r="E35" s="8">
        <v>44736.563145217202</v>
      </c>
      <c r="F35" s="8">
        <v>28.911808570817399</v>
      </c>
      <c r="G35" s="8">
        <v>1535.1770274216101</v>
      </c>
      <c r="H35" s="8">
        <v>1017.7962673795799</v>
      </c>
    </row>
    <row r="36" spans="1:8" x14ac:dyDescent="0.25">
      <c r="A36" s="8">
        <v>1.35</v>
      </c>
      <c r="B36" s="8">
        <v>1.3543974723374199</v>
      </c>
      <c r="C36" s="8">
        <v>28.1077964828647</v>
      </c>
      <c r="D36" s="8">
        <v>47503.685871864298</v>
      </c>
      <c r="E36" s="8">
        <v>44723.8343688307</v>
      </c>
      <c r="F36" s="8">
        <v>28.902544348679001</v>
      </c>
      <c r="G36" s="8">
        <v>1535.1726876006601</v>
      </c>
      <c r="H36" s="8">
        <v>1017.79057382649</v>
      </c>
    </row>
    <row r="37" spans="1:8" x14ac:dyDescent="0.25">
      <c r="A37" s="8">
        <v>1.65</v>
      </c>
      <c r="B37" s="8">
        <v>1.6553758610998099</v>
      </c>
      <c r="C37" s="8">
        <v>28.1240706989527</v>
      </c>
      <c r="D37" s="8">
        <v>47475.840496051598</v>
      </c>
      <c r="E37" s="8">
        <v>44683.925639933601</v>
      </c>
      <c r="F37" s="8">
        <v>28.873628423994401</v>
      </c>
      <c r="G37" s="8">
        <v>1535.18387409094</v>
      </c>
      <c r="H37" s="8">
        <v>1017.76498746768</v>
      </c>
    </row>
    <row r="38" spans="1:8" x14ac:dyDescent="0.25">
      <c r="A38" s="8">
        <v>1.95</v>
      </c>
      <c r="B38" s="8">
        <v>1.95636487232441</v>
      </c>
      <c r="C38" s="8">
        <v>28.167005063226</v>
      </c>
      <c r="D38" s="8">
        <v>47448.785161566302</v>
      </c>
      <c r="E38" s="8">
        <v>44622.397956345601</v>
      </c>
      <c r="F38" s="8">
        <v>28.829057013469299</v>
      </c>
      <c r="G38" s="8">
        <v>1535.2383272617201</v>
      </c>
      <c r="H38" s="8">
        <v>1017.71912380309</v>
      </c>
    </row>
    <row r="39" spans="1:8" x14ac:dyDescent="0.25">
      <c r="A39" s="8">
        <v>2.25</v>
      </c>
      <c r="B39" s="8">
        <v>2.2573640251964502</v>
      </c>
      <c r="C39" s="8">
        <v>28.192501529361898</v>
      </c>
      <c r="D39" s="8">
        <v>47441.334568422797</v>
      </c>
      <c r="E39" s="8">
        <v>44594.005926037797</v>
      </c>
      <c r="F39" s="8">
        <v>28.808438132035398</v>
      </c>
      <c r="G39" s="8">
        <v>1535.2788159449799</v>
      </c>
      <c r="H39" s="8">
        <v>1017.69679233085</v>
      </c>
    </row>
    <row r="40" spans="1:8" x14ac:dyDescent="0.25">
      <c r="A40" s="8">
        <v>2.5499999999999998</v>
      </c>
      <c r="B40" s="8">
        <v>2.55836842006702</v>
      </c>
      <c r="C40" s="8">
        <v>28.198539400715401</v>
      </c>
      <c r="D40" s="8">
        <v>47423.063432194598</v>
      </c>
      <c r="E40" s="8">
        <v>44571.772050904103</v>
      </c>
      <c r="F40" s="8">
        <v>28.792307260252699</v>
      </c>
      <c r="G40" s="8">
        <v>1535.2804609591601</v>
      </c>
      <c r="H40" s="8">
        <v>1017.68406450646</v>
      </c>
    </row>
    <row r="41" spans="1:8" x14ac:dyDescent="0.25">
      <c r="A41" s="8">
        <v>2.85</v>
      </c>
      <c r="B41" s="8">
        <v>2.8593748410269599</v>
      </c>
      <c r="C41" s="8">
        <v>28.1738226007298</v>
      </c>
      <c r="D41" s="8">
        <v>47381.762499497301</v>
      </c>
      <c r="E41" s="8">
        <v>44553.654582327203</v>
      </c>
      <c r="F41" s="8">
        <v>28.779216398187</v>
      </c>
      <c r="G41" s="8">
        <v>1535.21647287222</v>
      </c>
      <c r="H41" s="8">
        <v>1017.68347962719</v>
      </c>
    </row>
    <row r="42" spans="1:8" x14ac:dyDescent="0.25">
      <c r="A42" s="8">
        <v>3.15</v>
      </c>
      <c r="B42" s="8">
        <v>3.16038241750825</v>
      </c>
      <c r="C42" s="8">
        <v>28.1632672863647</v>
      </c>
      <c r="D42" s="8">
        <v>47349.771429027598</v>
      </c>
      <c r="E42" s="8">
        <v>44532.4129290036</v>
      </c>
      <c r="F42" s="8">
        <v>28.763840597629201</v>
      </c>
      <c r="G42" s="8">
        <v>1535.1817636953999</v>
      </c>
      <c r="H42" s="8">
        <v>1017.67663867939</v>
      </c>
    </row>
    <row r="43" spans="1:8" x14ac:dyDescent="0.25">
      <c r="A43" s="8">
        <v>3.44999999999999</v>
      </c>
      <c r="B43" s="8">
        <v>3.46140162769492</v>
      </c>
      <c r="C43" s="8">
        <v>28.205793703686499</v>
      </c>
      <c r="D43" s="8">
        <v>47271.5398426014</v>
      </c>
      <c r="E43" s="8">
        <v>44423.301065543601</v>
      </c>
      <c r="F43" s="8">
        <v>28.684971519178799</v>
      </c>
      <c r="G43" s="8">
        <v>1535.1992516924699</v>
      </c>
      <c r="H43" s="8">
        <v>1017.60520783427</v>
      </c>
    </row>
    <row r="44" spans="1:8" x14ac:dyDescent="0.25">
      <c r="A44" s="8">
        <v>3.75</v>
      </c>
      <c r="B44" s="8">
        <v>3.7624302075226401</v>
      </c>
      <c r="C44" s="8">
        <v>28.190833666776701</v>
      </c>
      <c r="D44" s="8">
        <v>47262.980940172201</v>
      </c>
      <c r="E44" s="8">
        <v>44427.749747502901</v>
      </c>
      <c r="F44" s="8">
        <v>28.688139931032801</v>
      </c>
      <c r="G44" s="8">
        <v>1535.17416438543</v>
      </c>
      <c r="H44" s="8">
        <v>1017.61367489913</v>
      </c>
    </row>
    <row r="45" spans="1:8" x14ac:dyDescent="0.25">
      <c r="A45" s="8">
        <v>3.94718530340102</v>
      </c>
      <c r="B45" s="8">
        <v>3.9602971980773698</v>
      </c>
      <c r="C45" s="8">
        <v>28.257482528686499</v>
      </c>
      <c r="D45" s="8">
        <v>47233</v>
      </c>
      <c r="E45" s="8">
        <v>44344.003656724097</v>
      </c>
      <c r="F45" s="8">
        <v>28.6275494101181</v>
      </c>
      <c r="G45" s="8">
        <v>1535.26297173484</v>
      </c>
      <c r="H45" s="8">
        <v>1017.5477483252801</v>
      </c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  <row r="48" spans="1:8" x14ac:dyDescent="0.25">
      <c r="A48" s="8"/>
      <c r="B48" s="8"/>
      <c r="C48" s="8"/>
      <c r="D48" s="8"/>
      <c r="E48" s="8"/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101</v>
      </c>
    </row>
    <row r="2" spans="1:2" x14ac:dyDescent="0.25">
      <c r="A2" s="9" t="s">
        <v>1</v>
      </c>
      <c r="B2" s="2" t="s">
        <v>76</v>
      </c>
    </row>
    <row r="3" spans="1:2" x14ac:dyDescent="0.25">
      <c r="A3" s="9" t="s">
        <v>3</v>
      </c>
      <c r="B3" s="2" t="s">
        <v>100</v>
      </c>
    </row>
    <row r="4" spans="1:2" x14ac:dyDescent="0.25">
      <c r="A4" s="9" t="s">
        <v>4</v>
      </c>
      <c r="B4" s="3">
        <v>42233.731990740744</v>
      </c>
    </row>
    <row r="5" spans="1:2" x14ac:dyDescent="0.25">
      <c r="A5" s="9" t="s">
        <v>5</v>
      </c>
      <c r="B5" s="3">
        <v>42233.565324074072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30.2810916</v>
      </c>
    </row>
    <row r="12" spans="1:2" x14ac:dyDescent="0.25">
      <c r="A12" s="9" t="s">
        <v>15</v>
      </c>
      <c r="B12" s="4">
        <v>-88.099739499999998</v>
      </c>
    </row>
    <row r="13" spans="1:2" x14ac:dyDescent="0.25">
      <c r="A13" s="9" t="s">
        <v>16</v>
      </c>
      <c r="B13" s="5">
        <v>-33.779998779296797</v>
      </c>
    </row>
    <row r="14" spans="1:2" x14ac:dyDescent="0.25">
      <c r="A14" s="9" t="s">
        <v>17</v>
      </c>
      <c r="B14" s="5">
        <v>9.7899999618530202</v>
      </c>
    </row>
    <row r="15" spans="1:2" x14ac:dyDescent="0.25">
      <c r="A15" s="9" t="s">
        <v>18</v>
      </c>
      <c r="B15" s="5">
        <v>16.569999694824201</v>
      </c>
    </row>
    <row r="16" spans="1:2" x14ac:dyDescent="0.25">
      <c r="A16" s="9" t="s">
        <v>19</v>
      </c>
      <c r="B16" s="2">
        <v>8</v>
      </c>
    </row>
    <row r="17" spans="1:8" x14ac:dyDescent="0.25">
      <c r="A17" s="9" t="s">
        <v>20</v>
      </c>
      <c r="B17" s="4"/>
    </row>
    <row r="18" spans="1:8" x14ac:dyDescent="0.25">
      <c r="A18" s="9" t="s">
        <v>21</v>
      </c>
      <c r="B18" s="4"/>
    </row>
    <row r="19" spans="1:8" x14ac:dyDescent="0.25">
      <c r="A19" s="9" t="s">
        <v>22</v>
      </c>
      <c r="B19" s="5"/>
    </row>
    <row r="20" spans="1:8" x14ac:dyDescent="0.25">
      <c r="A20" s="9" t="s">
        <v>23</v>
      </c>
      <c r="B20" s="5"/>
    </row>
    <row r="21" spans="1:8" x14ac:dyDescent="0.25">
      <c r="A21" s="9" t="s">
        <v>24</v>
      </c>
      <c r="B21" s="5"/>
    </row>
    <row r="22" spans="1:8" x14ac:dyDescent="0.25">
      <c r="A22" s="9" t="s">
        <v>25</v>
      </c>
      <c r="B22" s="2"/>
    </row>
    <row r="23" spans="1:8" x14ac:dyDescent="0.25">
      <c r="A23" s="9" t="s">
        <v>26</v>
      </c>
      <c r="B23" s="2">
        <v>46.8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42094</v>
      </c>
    </row>
    <row r="27" spans="1:8" x14ac:dyDescent="0.25">
      <c r="A27" s="9" t="s">
        <v>31</v>
      </c>
      <c r="B27" s="6">
        <v>42104</v>
      </c>
    </row>
    <row r="28" spans="1:8" x14ac:dyDescent="0.25">
      <c r="A28" s="9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0.15047009910527601</v>
      </c>
      <c r="C32" s="8">
        <v>28.1850357568911</v>
      </c>
      <c r="D32" s="8">
        <v>47817.058763117602</v>
      </c>
      <c r="E32" s="8">
        <v>44953.489343966503</v>
      </c>
      <c r="F32" s="8">
        <v>29.068546318585501</v>
      </c>
      <c r="G32" s="8">
        <v>1535.49966808095</v>
      </c>
      <c r="H32" s="8">
        <v>1017.8850208374801</v>
      </c>
    </row>
    <row r="33" spans="1:8" x14ac:dyDescent="0.25">
      <c r="A33" s="8">
        <v>0.44999999999999901</v>
      </c>
      <c r="B33" s="8">
        <v>0.45141936651259901</v>
      </c>
      <c r="C33" s="8">
        <v>28.176054771818698</v>
      </c>
      <c r="D33" s="8">
        <v>47807.748809999597</v>
      </c>
      <c r="E33" s="8">
        <v>44952.327711359103</v>
      </c>
      <c r="F33" s="8">
        <v>29.067651280212399</v>
      </c>
      <c r="G33" s="8">
        <v>1535.48371026578</v>
      </c>
      <c r="H33" s="8">
        <v>1017.88852795241</v>
      </c>
    </row>
    <row r="34" spans="1:8" x14ac:dyDescent="0.25">
      <c r="A34" s="8">
        <v>0.749999999999999</v>
      </c>
      <c r="B34" s="8">
        <v>0.75236382970805005</v>
      </c>
      <c r="C34" s="8">
        <v>28.168490623078899</v>
      </c>
      <c r="D34" s="8">
        <v>47808.696793620598</v>
      </c>
      <c r="E34" s="8">
        <v>44959.614457127602</v>
      </c>
      <c r="F34" s="8">
        <v>29.072857289096198</v>
      </c>
      <c r="G34" s="8">
        <v>1535.47732151129</v>
      </c>
      <c r="H34" s="8">
        <v>1017.89615167569</v>
      </c>
    </row>
    <row r="35" spans="1:8" x14ac:dyDescent="0.25">
      <c r="A35" s="8">
        <v>1.05</v>
      </c>
      <c r="B35" s="8">
        <v>1.05330482177671</v>
      </c>
      <c r="C35" s="8">
        <v>28.1552098566744</v>
      </c>
      <c r="D35" s="8">
        <v>47817.810013691102</v>
      </c>
      <c r="E35" s="8">
        <v>44979.419837326503</v>
      </c>
      <c r="F35" s="8">
        <v>29.087120717288901</v>
      </c>
      <c r="G35" s="8">
        <v>1535.4676467407301</v>
      </c>
      <c r="H35" s="8">
        <v>1017.91239690537</v>
      </c>
    </row>
    <row r="36" spans="1:8" x14ac:dyDescent="0.25">
      <c r="A36" s="8">
        <v>1.35</v>
      </c>
      <c r="B36" s="8">
        <v>1.3542391894661101</v>
      </c>
      <c r="C36" s="8">
        <v>28.126727847041899</v>
      </c>
      <c r="D36" s="8">
        <v>47828.561247237099</v>
      </c>
      <c r="E36" s="8">
        <v>45013.652435871001</v>
      </c>
      <c r="F36" s="8">
        <v>29.111840681047799</v>
      </c>
      <c r="G36" s="8">
        <v>1535.43490531272</v>
      </c>
      <c r="H36" s="8">
        <v>1017.94135317469</v>
      </c>
    </row>
    <row r="37" spans="1:8" x14ac:dyDescent="0.25">
      <c r="A37" s="8">
        <v>1.65</v>
      </c>
      <c r="B37" s="8">
        <v>1.65516500319564</v>
      </c>
      <c r="C37" s="8">
        <v>28.104726441313101</v>
      </c>
      <c r="D37" s="8">
        <v>47849.887726122703</v>
      </c>
      <c r="E37" s="8">
        <v>45052.381334646598</v>
      </c>
      <c r="F37" s="8">
        <v>29.139798310110699</v>
      </c>
      <c r="G37" s="8">
        <v>1535.4200436481899</v>
      </c>
      <c r="H37" s="8">
        <v>1017.97065457393</v>
      </c>
    </row>
    <row r="38" spans="1:8" x14ac:dyDescent="0.25">
      <c r="A38" s="8">
        <v>1.95</v>
      </c>
      <c r="B38" s="8">
        <v>1.9560863917858</v>
      </c>
      <c r="C38" s="8">
        <v>28.1109895148386</v>
      </c>
      <c r="D38" s="8">
        <v>47859.0664609616</v>
      </c>
      <c r="E38" s="8">
        <v>45055.709654581296</v>
      </c>
      <c r="F38" s="8">
        <v>29.142116796819501</v>
      </c>
      <c r="G38" s="8">
        <v>1535.4415773503499</v>
      </c>
      <c r="H38" s="8">
        <v>1017.97167907926</v>
      </c>
    </row>
    <row r="39" spans="1:8" x14ac:dyDescent="0.25">
      <c r="A39" s="8">
        <v>2.25</v>
      </c>
      <c r="B39" s="8">
        <v>2.2570091362148701</v>
      </c>
      <c r="C39" s="8">
        <v>28.1308044337848</v>
      </c>
      <c r="D39" s="8">
        <v>47867.770046429097</v>
      </c>
      <c r="E39" s="8">
        <v>45047.097024556802</v>
      </c>
      <c r="F39" s="8">
        <v>29.1357782469025</v>
      </c>
      <c r="G39" s="8">
        <v>1535.48436778205</v>
      </c>
      <c r="H39" s="8">
        <v>1017.96186919742</v>
      </c>
    </row>
    <row r="40" spans="1:8" x14ac:dyDescent="0.25">
      <c r="A40" s="8">
        <v>2.5499999999999998</v>
      </c>
      <c r="B40" s="8">
        <v>2.5579332346456298</v>
      </c>
      <c r="C40" s="8">
        <v>28.1389824126605</v>
      </c>
      <c r="D40" s="8">
        <v>47879.913869208998</v>
      </c>
      <c r="E40" s="8">
        <v>45051.590842847399</v>
      </c>
      <c r="F40" s="8">
        <v>29.138934905684302</v>
      </c>
      <c r="G40" s="8">
        <v>1535.51105756384</v>
      </c>
      <c r="H40" s="8">
        <v>1017.96290611673</v>
      </c>
    </row>
    <row r="41" spans="1:8" x14ac:dyDescent="0.25">
      <c r="A41" s="8">
        <v>2.85</v>
      </c>
      <c r="B41" s="8">
        <v>2.8588558157288202</v>
      </c>
      <c r="C41" s="8">
        <v>28.143782808907599</v>
      </c>
      <c r="D41" s="8">
        <v>47903.7154007926</v>
      </c>
      <c r="E41" s="8">
        <v>45069.914925931102</v>
      </c>
      <c r="F41" s="8">
        <v>29.152094741777301</v>
      </c>
      <c r="G41" s="8">
        <v>1535.5406867613599</v>
      </c>
      <c r="H41" s="8">
        <v>1017.97252270359</v>
      </c>
    </row>
    <row r="42" spans="1:8" x14ac:dyDescent="0.25">
      <c r="A42" s="8">
        <v>3.15</v>
      </c>
      <c r="B42" s="8">
        <v>3.1597801389720899</v>
      </c>
      <c r="C42" s="8">
        <v>28.1587672914129</v>
      </c>
      <c r="D42" s="8">
        <v>47883.025165749903</v>
      </c>
      <c r="E42" s="8">
        <v>45037.749749969</v>
      </c>
      <c r="F42" s="8">
        <v>29.1287411447483</v>
      </c>
      <c r="G42" s="8">
        <v>1535.5547634024299</v>
      </c>
      <c r="H42" s="8">
        <v>1017.95150724677</v>
      </c>
    </row>
    <row r="43" spans="1:8" x14ac:dyDescent="0.25">
      <c r="A43" s="8">
        <v>3.44999999999999</v>
      </c>
      <c r="B43" s="8">
        <v>3.4607047879375701</v>
      </c>
      <c r="C43" s="8">
        <v>28.136172619524999</v>
      </c>
      <c r="D43" s="8">
        <v>47883.621652495298</v>
      </c>
      <c r="E43" s="8">
        <v>45057.462075185598</v>
      </c>
      <c r="F43" s="8">
        <v>29.142958614956701</v>
      </c>
      <c r="G43" s="8">
        <v>1535.5241881101199</v>
      </c>
      <c r="H43" s="8">
        <v>1017.9707066787799</v>
      </c>
    </row>
    <row r="44" spans="1:8" x14ac:dyDescent="0.25">
      <c r="A44" s="8">
        <v>3.81242430515778</v>
      </c>
      <c r="B44" s="8">
        <v>3.8242611359827099</v>
      </c>
      <c r="C44" s="8">
        <v>28.217252442720302</v>
      </c>
      <c r="D44" s="8">
        <v>47803.251893921297</v>
      </c>
      <c r="E44" s="8">
        <v>44913.3032049838</v>
      </c>
      <c r="F44" s="8">
        <v>29.038528572723902</v>
      </c>
      <c r="G44" s="8">
        <v>1535.60201109727</v>
      </c>
      <c r="H44" s="8">
        <v>1017.86798482523</v>
      </c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  <row r="48" spans="1:8" x14ac:dyDescent="0.25">
      <c r="A48" s="8"/>
      <c r="B48" s="8"/>
      <c r="C48" s="8"/>
      <c r="D48" s="8"/>
      <c r="E48" s="8"/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103</v>
      </c>
    </row>
    <row r="2" spans="1:2" x14ac:dyDescent="0.25">
      <c r="A2" s="9" t="s">
        <v>1</v>
      </c>
      <c r="B2" s="2" t="s">
        <v>76</v>
      </c>
    </row>
    <row r="3" spans="1:2" x14ac:dyDescent="0.25">
      <c r="A3" s="9" t="s">
        <v>3</v>
      </c>
      <c r="B3" s="2" t="s">
        <v>102</v>
      </c>
    </row>
    <row r="4" spans="1:2" x14ac:dyDescent="0.25">
      <c r="A4" s="9" t="s">
        <v>4</v>
      </c>
      <c r="B4" s="3">
        <v>42233.739768518521</v>
      </c>
    </row>
    <row r="5" spans="1:2" x14ac:dyDescent="0.25">
      <c r="A5" s="9" t="s">
        <v>5</v>
      </c>
      <c r="B5" s="3">
        <v>42233.573101851849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30.2783762</v>
      </c>
    </row>
    <row r="12" spans="1:2" x14ac:dyDescent="0.25">
      <c r="A12" s="9" t="s">
        <v>15</v>
      </c>
      <c r="B12" s="4">
        <v>-88.103590400000002</v>
      </c>
    </row>
    <row r="13" spans="1:2" x14ac:dyDescent="0.25">
      <c r="A13" s="9" t="s">
        <v>16</v>
      </c>
      <c r="B13" s="5">
        <v>-23.780000686645501</v>
      </c>
    </row>
    <row r="14" spans="1:2" x14ac:dyDescent="0.25">
      <c r="A14" s="9" t="s">
        <v>17</v>
      </c>
      <c r="B14" s="5">
        <v>4.3000001907348597</v>
      </c>
    </row>
    <row r="15" spans="1:2" x14ac:dyDescent="0.25">
      <c r="A15" s="9" t="s">
        <v>18</v>
      </c>
      <c r="B15" s="5">
        <v>6.8000001907348597</v>
      </c>
    </row>
    <row r="16" spans="1:2" x14ac:dyDescent="0.25">
      <c r="A16" s="9" t="s">
        <v>19</v>
      </c>
      <c r="B16" s="2">
        <v>5</v>
      </c>
    </row>
    <row r="17" spans="1:8" x14ac:dyDescent="0.25">
      <c r="A17" s="9" t="s">
        <v>20</v>
      </c>
      <c r="B17" s="4"/>
    </row>
    <row r="18" spans="1:8" x14ac:dyDescent="0.25">
      <c r="A18" s="9" t="s">
        <v>21</v>
      </c>
      <c r="B18" s="4"/>
    </row>
    <row r="19" spans="1:8" x14ac:dyDescent="0.25">
      <c r="A19" s="9" t="s">
        <v>22</v>
      </c>
      <c r="B19" s="5"/>
    </row>
    <row r="20" spans="1:8" x14ac:dyDescent="0.25">
      <c r="A20" s="9" t="s">
        <v>23</v>
      </c>
      <c r="B20" s="5"/>
    </row>
    <row r="21" spans="1:8" x14ac:dyDescent="0.25">
      <c r="A21" s="9" t="s">
        <v>24</v>
      </c>
      <c r="B21" s="5"/>
    </row>
    <row r="22" spans="1:8" x14ac:dyDescent="0.25">
      <c r="A22" s="9" t="s">
        <v>25</v>
      </c>
      <c r="B22" s="2"/>
    </row>
    <row r="23" spans="1:8" x14ac:dyDescent="0.25">
      <c r="A23" s="9" t="s">
        <v>26</v>
      </c>
      <c r="B23" s="2">
        <v>63.6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42094</v>
      </c>
    </row>
    <row r="27" spans="1:8" x14ac:dyDescent="0.25">
      <c r="A27" s="9" t="s">
        <v>31</v>
      </c>
      <c r="B27" s="6">
        <v>42104</v>
      </c>
    </row>
    <row r="28" spans="1:8" x14ac:dyDescent="0.25">
      <c r="A28" s="9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0.15042391254968299</v>
      </c>
      <c r="C32" s="8">
        <v>28.0700281005319</v>
      </c>
      <c r="D32" s="8">
        <v>48259.796875</v>
      </c>
      <c r="E32" s="8">
        <v>45468.034031921197</v>
      </c>
      <c r="F32" s="8">
        <v>29.4408856535977</v>
      </c>
      <c r="G32" s="8">
        <v>1535.6332645932</v>
      </c>
      <c r="H32" s="8">
        <v>1018.20098515754</v>
      </c>
    </row>
    <row r="33" spans="1:8" x14ac:dyDescent="0.25">
      <c r="A33" s="8">
        <v>0.44999999999999901</v>
      </c>
      <c r="B33" s="8">
        <v>0.45127795111586999</v>
      </c>
      <c r="C33" s="8">
        <v>28.0778040940985</v>
      </c>
      <c r="D33" s="8">
        <v>48276.318459267699</v>
      </c>
      <c r="E33" s="8">
        <v>45476.936436256401</v>
      </c>
      <c r="F33" s="8">
        <v>29.4472404811779</v>
      </c>
      <c r="G33" s="8">
        <v>1535.66243069398</v>
      </c>
      <c r="H33" s="8">
        <v>1018.20454974524</v>
      </c>
    </row>
    <row r="34" spans="1:8" x14ac:dyDescent="0.25">
      <c r="A34" s="8">
        <v>0.749999999999999</v>
      </c>
      <c r="B34" s="8">
        <v>0.75212790501452598</v>
      </c>
      <c r="C34" s="8">
        <v>28.0639200848976</v>
      </c>
      <c r="D34" s="8">
        <v>48270.380027633502</v>
      </c>
      <c r="E34" s="8">
        <v>45483.239789300504</v>
      </c>
      <c r="F34" s="8">
        <v>29.451751030361201</v>
      </c>
      <c r="G34" s="8">
        <v>1535.6411209949299</v>
      </c>
      <c r="H34" s="8">
        <v>1018.21367722483</v>
      </c>
    </row>
    <row r="35" spans="1:8" x14ac:dyDescent="0.25">
      <c r="A35" s="8">
        <v>1.05</v>
      </c>
      <c r="B35" s="8">
        <v>1.0529745156922199</v>
      </c>
      <c r="C35" s="8">
        <v>28.0554284342114</v>
      </c>
      <c r="D35" s="8">
        <v>48282.052758816702</v>
      </c>
      <c r="E35" s="8">
        <v>45501.519998737102</v>
      </c>
      <c r="F35" s="8">
        <v>29.4649224098786</v>
      </c>
      <c r="G35" s="8">
        <v>1535.64099086745</v>
      </c>
      <c r="H35" s="8">
        <v>1018.2275676624701</v>
      </c>
    </row>
    <row r="36" spans="1:8" x14ac:dyDescent="0.25">
      <c r="A36" s="8">
        <v>1.35</v>
      </c>
      <c r="B36" s="8">
        <v>1.3538162206672399</v>
      </c>
      <c r="C36" s="8">
        <v>28.0392778565936</v>
      </c>
      <c r="D36" s="8">
        <v>48293.294852210398</v>
      </c>
      <c r="E36" s="8">
        <v>45525.973206860603</v>
      </c>
      <c r="F36" s="8">
        <v>29.482575783621801</v>
      </c>
      <c r="G36" s="8">
        <v>1535.62839163733</v>
      </c>
      <c r="H36" s="8">
        <v>1018.24727245307</v>
      </c>
    </row>
    <row r="37" spans="1:8" x14ac:dyDescent="0.25">
      <c r="A37" s="8">
        <v>1.65</v>
      </c>
      <c r="B37" s="8">
        <v>1.6546530857111299</v>
      </c>
      <c r="C37" s="8">
        <v>28.030835830137601</v>
      </c>
      <c r="D37" s="8">
        <v>48304.159398061798</v>
      </c>
      <c r="E37" s="8">
        <v>45543.464139226598</v>
      </c>
      <c r="F37" s="8">
        <v>29.4951766609801</v>
      </c>
      <c r="G37" s="8">
        <v>1535.62776313074</v>
      </c>
      <c r="H37" s="8">
        <v>1018.2607185534</v>
      </c>
    </row>
    <row r="38" spans="1:8" x14ac:dyDescent="0.25">
      <c r="A38" s="8">
        <v>1.95</v>
      </c>
      <c r="B38" s="8">
        <v>1.9554896080206201</v>
      </c>
      <c r="C38" s="8">
        <v>28.041775987045</v>
      </c>
      <c r="D38" s="8">
        <v>48297.596287391098</v>
      </c>
      <c r="E38" s="8">
        <v>45527.883812928201</v>
      </c>
      <c r="F38" s="8">
        <v>29.483802789083999</v>
      </c>
      <c r="G38" s="8">
        <v>1535.64541235551</v>
      </c>
      <c r="H38" s="8">
        <v>1018.24998036644</v>
      </c>
    </row>
    <row r="39" spans="1:8" x14ac:dyDescent="0.25">
      <c r="A39" s="8">
        <v>2.25</v>
      </c>
      <c r="B39" s="8">
        <v>2.2563283141266801</v>
      </c>
      <c r="C39" s="8">
        <v>28.046535106866202</v>
      </c>
      <c r="D39" s="8">
        <v>48295.355361261398</v>
      </c>
      <c r="E39" s="8">
        <v>45521.687009308698</v>
      </c>
      <c r="F39" s="8">
        <v>29.479232617560498</v>
      </c>
      <c r="G39" s="8">
        <v>1535.65634619662</v>
      </c>
      <c r="H39" s="8">
        <v>1018.2463232661499</v>
      </c>
    </row>
    <row r="40" spans="1:8" x14ac:dyDescent="0.25">
      <c r="A40" s="8">
        <v>2.5499999999999998</v>
      </c>
      <c r="B40" s="8">
        <v>2.5571668555367402</v>
      </c>
      <c r="C40" s="8">
        <v>28.036751763203</v>
      </c>
      <c r="D40" s="8">
        <v>48287.9638708844</v>
      </c>
      <c r="E40" s="8">
        <v>45523.115825870198</v>
      </c>
      <c r="F40" s="8">
        <v>29.4802065909515</v>
      </c>
      <c r="G40" s="8">
        <v>1535.6404922209099</v>
      </c>
      <c r="H40" s="8">
        <v>1018.25148307606</v>
      </c>
    </row>
    <row r="41" spans="1:8" x14ac:dyDescent="0.25">
      <c r="A41" s="8">
        <v>2.85</v>
      </c>
      <c r="B41" s="8">
        <v>2.8580025691881299</v>
      </c>
      <c r="C41" s="8">
        <v>28.0167161325111</v>
      </c>
      <c r="D41" s="8">
        <v>48282.793571014598</v>
      </c>
      <c r="E41" s="8">
        <v>45535.443434798501</v>
      </c>
      <c r="F41" s="8">
        <v>29.4890866584173</v>
      </c>
      <c r="G41" s="8">
        <v>1535.6099351038799</v>
      </c>
      <c r="H41" s="8">
        <v>1018.26585354825</v>
      </c>
    </row>
    <row r="42" spans="1:8" x14ac:dyDescent="0.25">
      <c r="A42" s="8">
        <v>3.15</v>
      </c>
      <c r="B42" s="8">
        <v>3.1588384044219202</v>
      </c>
      <c r="C42" s="8">
        <v>28.021601415741099</v>
      </c>
      <c r="D42" s="8">
        <v>48258.966163304198</v>
      </c>
      <c r="E42" s="8">
        <v>45508.7783796898</v>
      </c>
      <c r="F42" s="8">
        <v>29.469698387674299</v>
      </c>
      <c r="G42" s="8">
        <v>1535.6055835499899</v>
      </c>
      <c r="H42" s="8">
        <v>1018.2510478435501</v>
      </c>
    </row>
    <row r="43" spans="1:8" x14ac:dyDescent="0.25">
      <c r="A43" s="8">
        <v>3.44999999999999</v>
      </c>
      <c r="B43" s="8">
        <v>3.4596775993438098</v>
      </c>
      <c r="C43" s="8">
        <v>28.033292099395599</v>
      </c>
      <c r="D43" s="8">
        <v>48259.779761669997</v>
      </c>
      <c r="E43" s="8">
        <v>45499.513467145203</v>
      </c>
      <c r="F43" s="8">
        <v>29.4628969813098</v>
      </c>
      <c r="G43" s="8">
        <v>1535.62973094161</v>
      </c>
      <c r="H43" s="8">
        <v>1018.24349807581</v>
      </c>
    </row>
    <row r="44" spans="1:8" x14ac:dyDescent="0.25">
      <c r="A44" s="8">
        <v>3.6595287682875099</v>
      </c>
      <c r="B44" s="8">
        <v>3.6697978820019501</v>
      </c>
      <c r="C44" s="8">
        <v>28.0674007201142</v>
      </c>
      <c r="D44" s="8">
        <v>48223.7085497398</v>
      </c>
      <c r="E44" s="8">
        <v>45436.2828170906</v>
      </c>
      <c r="F44" s="8">
        <v>29.4170199574212</v>
      </c>
      <c r="G44" s="8">
        <v>1535.66154494066</v>
      </c>
      <c r="H44" s="8">
        <v>1018.19907889967</v>
      </c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  <row r="48" spans="1:8" x14ac:dyDescent="0.25">
      <c r="A48" s="8"/>
      <c r="B48" s="8"/>
      <c r="C48" s="8"/>
      <c r="D48" s="8"/>
      <c r="E48" s="8"/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workbookViewId="0"/>
  </sheetViews>
  <sheetFormatPr defaultRowHeight="15" x14ac:dyDescent="0.25"/>
  <cols>
    <col min="1" max="1" width="32.7109375" style="9" customWidth="1"/>
    <col min="2" max="2" width="26.140625" style="9" customWidth="1"/>
    <col min="3" max="3" width="23.42578125" style="9" customWidth="1"/>
    <col min="4" max="5" width="34.28515625" style="9" customWidth="1"/>
    <col min="6" max="7" width="23.42578125" style="9" customWidth="1"/>
    <col min="8" max="8" width="25.42578125" style="9" customWidth="1"/>
    <col min="9" max="16384" width="9.140625" style="9"/>
  </cols>
  <sheetData>
    <row r="1" spans="1:2" ht="18.75" x14ac:dyDescent="0.3">
      <c r="A1" s="1" t="s">
        <v>0</v>
      </c>
      <c r="B1" s="1" t="s">
        <v>105</v>
      </c>
    </row>
    <row r="2" spans="1:2" x14ac:dyDescent="0.25">
      <c r="A2" s="9" t="s">
        <v>1</v>
      </c>
      <c r="B2" s="2" t="s">
        <v>76</v>
      </c>
    </row>
    <row r="3" spans="1:2" x14ac:dyDescent="0.25">
      <c r="A3" s="9" t="s">
        <v>3</v>
      </c>
      <c r="B3" s="2" t="s">
        <v>104</v>
      </c>
    </row>
    <row r="4" spans="1:2" x14ac:dyDescent="0.25">
      <c r="A4" s="9" t="s">
        <v>4</v>
      </c>
      <c r="B4" s="3">
        <v>42233.749363425923</v>
      </c>
    </row>
    <row r="5" spans="1:2" x14ac:dyDescent="0.25">
      <c r="A5" s="9" t="s">
        <v>5</v>
      </c>
      <c r="B5" s="3">
        <v>42233.582696759258</v>
      </c>
    </row>
    <row r="6" spans="1:2" x14ac:dyDescent="0.25">
      <c r="A6" s="9" t="s">
        <v>6</v>
      </c>
      <c r="B6" s="2" t="s">
        <v>7</v>
      </c>
    </row>
    <row r="7" spans="1:2" x14ac:dyDescent="0.25">
      <c r="A7" s="9" t="s">
        <v>8</v>
      </c>
      <c r="B7" s="2" t="s">
        <v>9</v>
      </c>
    </row>
    <row r="8" spans="1:2" x14ac:dyDescent="0.25">
      <c r="A8" s="9" t="s">
        <v>10</v>
      </c>
      <c r="B8" s="2" t="s">
        <v>11</v>
      </c>
    </row>
    <row r="9" spans="1:2" x14ac:dyDescent="0.25">
      <c r="A9" s="9" t="s">
        <v>12</v>
      </c>
      <c r="B9" s="2">
        <v>32</v>
      </c>
    </row>
    <row r="10" spans="1:2" x14ac:dyDescent="0.25">
      <c r="A10" s="9" t="s">
        <v>13</v>
      </c>
      <c r="B10" s="2">
        <v>0</v>
      </c>
    </row>
    <row r="11" spans="1:2" x14ac:dyDescent="0.25">
      <c r="A11" s="9" t="s">
        <v>14</v>
      </c>
      <c r="B11" s="4">
        <v>30.275363800000001</v>
      </c>
    </row>
    <row r="12" spans="1:2" x14ac:dyDescent="0.25">
      <c r="A12" s="9" t="s">
        <v>15</v>
      </c>
      <c r="B12" s="4">
        <v>-88.107515699999993</v>
      </c>
    </row>
    <row r="13" spans="1:2" x14ac:dyDescent="0.25">
      <c r="A13" s="9" t="s">
        <v>16</v>
      </c>
      <c r="B13" s="5">
        <v>-29.639999389648398</v>
      </c>
    </row>
    <row r="14" spans="1:2" x14ac:dyDescent="0.25">
      <c r="A14" s="9" t="s">
        <v>17</v>
      </c>
      <c r="B14" s="5">
        <v>3.8699998855590798</v>
      </c>
    </row>
    <row r="15" spans="1:2" x14ac:dyDescent="0.25">
      <c r="A15" s="9" t="s">
        <v>18</v>
      </c>
      <c r="B15" s="5">
        <v>5.2699999809265101</v>
      </c>
    </row>
    <row r="16" spans="1:2" x14ac:dyDescent="0.25">
      <c r="A16" s="9" t="s">
        <v>19</v>
      </c>
      <c r="B16" s="2">
        <v>5</v>
      </c>
    </row>
    <row r="17" spans="1:8" x14ac:dyDescent="0.25">
      <c r="A17" s="9" t="s">
        <v>20</v>
      </c>
      <c r="B17" s="4">
        <v>30.275144300000001</v>
      </c>
    </row>
    <row r="18" spans="1:8" x14ac:dyDescent="0.25">
      <c r="A18" s="9" t="s">
        <v>21</v>
      </c>
      <c r="B18" s="4">
        <v>-88.108282900000006</v>
      </c>
    </row>
    <row r="19" spans="1:8" x14ac:dyDescent="0.25">
      <c r="A19" s="9" t="s">
        <v>22</v>
      </c>
      <c r="B19" s="5">
        <v>29.9300003051757</v>
      </c>
    </row>
    <row r="20" spans="1:8" x14ac:dyDescent="0.25">
      <c r="A20" s="9" t="s">
        <v>23</v>
      </c>
      <c r="B20" s="5">
        <v>31.090000152587798</v>
      </c>
    </row>
    <row r="21" spans="1:8" x14ac:dyDescent="0.25">
      <c r="A21" s="9" t="s">
        <v>24</v>
      </c>
      <c r="B21" s="5">
        <v>49.799999237060497</v>
      </c>
    </row>
    <row r="22" spans="1:8" x14ac:dyDescent="0.25">
      <c r="A22" s="9" t="s">
        <v>25</v>
      </c>
      <c r="B22" s="2">
        <v>4</v>
      </c>
    </row>
    <row r="23" spans="1:8" x14ac:dyDescent="0.25">
      <c r="A23" s="9" t="s">
        <v>26</v>
      </c>
      <c r="B23" s="2">
        <v>32</v>
      </c>
    </row>
    <row r="24" spans="1:8" x14ac:dyDescent="0.25">
      <c r="A24" s="9" t="s">
        <v>27</v>
      </c>
      <c r="B24" s="2">
        <v>5</v>
      </c>
    </row>
    <row r="25" spans="1:8" x14ac:dyDescent="0.25">
      <c r="A25" s="9" t="s">
        <v>28</v>
      </c>
      <c r="B25" s="2" t="s">
        <v>29</v>
      </c>
    </row>
    <row r="26" spans="1:8" x14ac:dyDescent="0.25">
      <c r="A26" s="9" t="s">
        <v>30</v>
      </c>
      <c r="B26" s="6">
        <v>42094</v>
      </c>
    </row>
    <row r="27" spans="1:8" x14ac:dyDescent="0.25">
      <c r="A27" s="9" t="s">
        <v>31</v>
      </c>
      <c r="B27" s="6">
        <v>42104</v>
      </c>
    </row>
    <row r="28" spans="1:8" x14ac:dyDescent="0.25">
      <c r="A28" s="9" t="s">
        <v>32</v>
      </c>
      <c r="B28" s="6">
        <v>42103</v>
      </c>
    </row>
    <row r="30" spans="1:8" x14ac:dyDescent="0.25">
      <c r="A30" s="7" t="s">
        <v>33</v>
      </c>
      <c r="B30" s="7" t="s">
        <v>34</v>
      </c>
      <c r="C30" s="7" t="s">
        <v>35</v>
      </c>
      <c r="D30" s="7" t="s">
        <v>36</v>
      </c>
      <c r="E30" s="7" t="s">
        <v>37</v>
      </c>
      <c r="F30" s="7" t="s">
        <v>38</v>
      </c>
      <c r="G30" s="7" t="s">
        <v>39</v>
      </c>
      <c r="H30" s="7" t="s">
        <v>40</v>
      </c>
    </row>
    <row r="31" spans="1:8" x14ac:dyDescent="0.25">
      <c r="A31" s="7" t="s">
        <v>41</v>
      </c>
      <c r="B31" s="7" t="s">
        <v>42</v>
      </c>
      <c r="C31" s="7" t="s">
        <v>43</v>
      </c>
      <c r="D31" s="7" t="s">
        <v>44</v>
      </c>
      <c r="E31" s="7" t="s">
        <v>44</v>
      </c>
      <c r="F31" s="7" t="s">
        <v>45</v>
      </c>
      <c r="G31" s="7" t="s">
        <v>46</v>
      </c>
      <c r="H31" s="7" t="s">
        <v>47</v>
      </c>
    </row>
    <row r="32" spans="1:8" x14ac:dyDescent="0.25">
      <c r="A32" s="8">
        <v>0.15</v>
      </c>
      <c r="B32" s="8">
        <v>0.15037683972236701</v>
      </c>
      <c r="C32" s="8">
        <v>28.124317272185898</v>
      </c>
      <c r="D32" s="8">
        <v>48963.541051314598</v>
      </c>
      <c r="E32" s="8">
        <v>46083.9249946938</v>
      </c>
      <c r="F32" s="8">
        <v>29.887108009077402</v>
      </c>
      <c r="G32" s="8">
        <v>1536.2235938645799</v>
      </c>
      <c r="H32" s="8">
        <v>1018.5180794708</v>
      </c>
    </row>
    <row r="33" spans="1:8" x14ac:dyDescent="0.25">
      <c r="A33" s="8">
        <v>0.44999999999999901</v>
      </c>
      <c r="B33" s="8">
        <v>0.451138673765417</v>
      </c>
      <c r="C33" s="8">
        <v>28.1258160622736</v>
      </c>
      <c r="D33" s="8">
        <v>48966.758190041</v>
      </c>
      <c r="E33" s="8">
        <v>46085.6527198025</v>
      </c>
      <c r="F33" s="8">
        <v>29.8882819348966</v>
      </c>
      <c r="G33" s="8">
        <v>1536.2332403371299</v>
      </c>
      <c r="H33" s="8">
        <v>1018.51977112143</v>
      </c>
    </row>
    <row r="34" spans="1:8" x14ac:dyDescent="0.25">
      <c r="A34" s="8">
        <v>0.749999999999999</v>
      </c>
      <c r="B34" s="8">
        <v>0.75189657474814198</v>
      </c>
      <c r="C34" s="8">
        <v>28.126702232187501</v>
      </c>
      <c r="D34" s="8">
        <v>48977.8778522344</v>
      </c>
      <c r="E34" s="8">
        <v>46095.349225874197</v>
      </c>
      <c r="F34" s="8">
        <v>29.895238195070501</v>
      </c>
      <c r="G34" s="8">
        <v>1536.2475931474901</v>
      </c>
      <c r="H34" s="8">
        <v>1018.52599498933</v>
      </c>
    </row>
    <row r="35" spans="1:8" x14ac:dyDescent="0.25">
      <c r="A35" s="8">
        <v>1.05</v>
      </c>
      <c r="B35" s="8">
        <v>1.0526524888197799</v>
      </c>
      <c r="C35" s="8">
        <v>28.128697815934299</v>
      </c>
      <c r="D35" s="8">
        <v>48993.450629206302</v>
      </c>
      <c r="E35" s="8">
        <v>46108.273535091503</v>
      </c>
      <c r="F35" s="8">
        <v>29.904534653760301</v>
      </c>
      <c r="G35" s="8">
        <v>1536.2668828912399</v>
      </c>
      <c r="H35" s="8">
        <v>1018.53361653576</v>
      </c>
    </row>
    <row r="36" spans="1:8" x14ac:dyDescent="0.25">
      <c r="A36" s="8">
        <v>1.35</v>
      </c>
      <c r="B36" s="8">
        <v>1.35340875210949</v>
      </c>
      <c r="C36" s="8">
        <v>28.130669538008899</v>
      </c>
      <c r="D36" s="8">
        <v>48975.346682216499</v>
      </c>
      <c r="E36" s="8">
        <v>46089.525229095998</v>
      </c>
      <c r="F36" s="8">
        <v>29.890852254489801</v>
      </c>
      <c r="G36" s="8">
        <v>1536.26197690097</v>
      </c>
      <c r="H36" s="8">
        <v>1018.52401763791</v>
      </c>
    </row>
    <row r="37" spans="1:8" x14ac:dyDescent="0.25">
      <c r="A37" s="8">
        <v>1.5983200848102499</v>
      </c>
      <c r="B37" s="8">
        <v>1.60235975094614</v>
      </c>
      <c r="C37" s="8">
        <v>28.137965247598501</v>
      </c>
      <c r="D37" s="8">
        <v>48925.307162553698</v>
      </c>
      <c r="E37" s="8">
        <v>46036.1127252277</v>
      </c>
      <c r="F37" s="8">
        <v>29.8520297580883</v>
      </c>
      <c r="G37" s="8">
        <v>1536.2416800037699</v>
      </c>
      <c r="H37" s="8">
        <v>1018.49363577665</v>
      </c>
    </row>
    <row r="38" spans="1:8" x14ac:dyDescent="0.25">
      <c r="A38" s="8"/>
      <c r="B38" s="8"/>
      <c r="C38" s="8"/>
      <c r="D38" s="8"/>
      <c r="E38" s="8"/>
      <c r="F38" s="8"/>
      <c r="G38" s="8"/>
      <c r="H38" s="8"/>
    </row>
    <row r="39" spans="1:8" x14ac:dyDescent="0.25">
      <c r="A39" s="8"/>
      <c r="B39" s="8"/>
      <c r="C39" s="8"/>
      <c r="D39" s="8"/>
      <c r="E39" s="8"/>
      <c r="F39" s="8"/>
      <c r="G39" s="8"/>
      <c r="H39" s="8"/>
    </row>
    <row r="40" spans="1:8" x14ac:dyDescent="0.25">
      <c r="A40" s="8"/>
      <c r="B40" s="8"/>
      <c r="C40" s="8"/>
      <c r="D40" s="8"/>
      <c r="E40" s="8"/>
      <c r="F40" s="8"/>
      <c r="G40" s="8"/>
      <c r="H40" s="8"/>
    </row>
    <row r="41" spans="1:8" x14ac:dyDescent="0.25">
      <c r="A41" s="8"/>
      <c r="B41" s="8"/>
      <c r="C41" s="8"/>
      <c r="D41" s="8"/>
      <c r="E41" s="8"/>
      <c r="F41" s="8"/>
      <c r="G41" s="8"/>
      <c r="H41" s="8"/>
    </row>
    <row r="42" spans="1:8" x14ac:dyDescent="0.25">
      <c r="A42" s="8"/>
      <c r="B42" s="8"/>
      <c r="C42" s="8"/>
      <c r="D42" s="8"/>
      <c r="E42" s="8"/>
      <c r="F42" s="8"/>
      <c r="G42" s="8"/>
      <c r="H42" s="8"/>
    </row>
    <row r="43" spans="1:8" x14ac:dyDescent="0.25">
      <c r="A43" s="8"/>
      <c r="B43" s="8"/>
      <c r="C43" s="8"/>
      <c r="D43" s="8"/>
      <c r="E43" s="8"/>
      <c r="F43" s="8"/>
      <c r="G43" s="8"/>
      <c r="H43" s="8"/>
    </row>
    <row r="44" spans="1:8" x14ac:dyDescent="0.25">
      <c r="A44" s="8"/>
      <c r="B44" s="8"/>
      <c r="C44" s="8"/>
      <c r="D44" s="8"/>
      <c r="E44" s="8"/>
      <c r="F44" s="8"/>
      <c r="G44" s="8"/>
      <c r="H44" s="8"/>
    </row>
    <row r="45" spans="1:8" x14ac:dyDescent="0.25">
      <c r="A45" s="8"/>
      <c r="B45" s="8"/>
      <c r="C45" s="8"/>
      <c r="D45" s="8"/>
      <c r="E45" s="8"/>
      <c r="F45" s="8"/>
      <c r="G45" s="8"/>
      <c r="H45" s="8"/>
    </row>
    <row r="46" spans="1:8" x14ac:dyDescent="0.25">
      <c r="A46" s="8"/>
      <c r="B46" s="8"/>
      <c r="C46" s="8"/>
      <c r="D46" s="8"/>
      <c r="E46" s="8"/>
      <c r="F46" s="8"/>
      <c r="G46" s="8"/>
      <c r="H46" s="8"/>
    </row>
    <row r="47" spans="1:8" x14ac:dyDescent="0.25">
      <c r="A47" s="8"/>
      <c r="B47" s="8"/>
      <c r="C47" s="8"/>
      <c r="D47" s="8"/>
      <c r="E47" s="8"/>
      <c r="F47" s="8"/>
      <c r="G47" s="8"/>
      <c r="H47" s="8"/>
    </row>
    <row r="48" spans="1:8" x14ac:dyDescent="0.25">
      <c r="A48" s="8"/>
      <c r="B48" s="8"/>
      <c r="C48" s="8"/>
      <c r="D48" s="8"/>
      <c r="E48" s="8"/>
      <c r="F48" s="8"/>
      <c r="G48" s="8"/>
      <c r="H48" s="8"/>
    </row>
    <row r="49" spans="1:8" x14ac:dyDescent="0.25">
      <c r="A49" s="8"/>
      <c r="B49" s="8"/>
      <c r="C49" s="8"/>
      <c r="D49" s="8"/>
      <c r="E49" s="8"/>
      <c r="F49" s="8"/>
      <c r="G49" s="8"/>
      <c r="H49" s="8"/>
    </row>
    <row r="50" spans="1:8" x14ac:dyDescent="0.25">
      <c r="A50" s="8"/>
      <c r="B50" s="8"/>
      <c r="C50" s="8"/>
      <c r="D50" s="8"/>
      <c r="E50" s="8"/>
      <c r="F50" s="8"/>
      <c r="G50" s="8"/>
      <c r="H5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15BIM09-DA132</vt:lpstr>
      <vt:lpstr>15BIM09-DA133</vt:lpstr>
      <vt:lpstr>15BIM09-DA134</vt:lpstr>
      <vt:lpstr>15BIM09-DA135</vt:lpstr>
      <vt:lpstr>15BIM09-DA136_15BIM09-DA137</vt:lpstr>
      <vt:lpstr>15BIM09-DA138</vt:lpstr>
      <vt:lpstr>15BIM09-DA139</vt:lpstr>
      <vt:lpstr>15BIM09-DA140</vt:lpstr>
      <vt:lpstr>15BIM09-DA141</vt:lpstr>
      <vt:lpstr>15BIM09-DA142</vt:lpstr>
      <vt:lpstr>15BIM09-DA143</vt:lpstr>
      <vt:lpstr>15BIM09-DA144</vt:lpstr>
      <vt:lpstr>15BIM09-DA145</vt:lpstr>
      <vt:lpstr>15BIM09-DA146</vt:lpstr>
      <vt:lpstr>15BIM09-DA147_15BIM09-DA148</vt:lpstr>
      <vt:lpstr>15BIM09-DA149</vt:lpstr>
      <vt:lpstr>15BIM09-DA150</vt:lpstr>
      <vt:lpstr>15BIM09-DA151</vt:lpstr>
      <vt:lpstr>15BIM09-DA152</vt:lpstr>
      <vt:lpstr>15BIM09-DA154</vt:lpstr>
      <vt:lpstr>15BIM09-DA155</vt:lpstr>
      <vt:lpstr>15BIM09-DA156</vt:lpstr>
      <vt:lpstr>15BIM09-DA157</vt:lpstr>
      <vt:lpstr>15BIM09-DA161</vt:lpstr>
      <vt:lpstr>15BIM09-DA162</vt:lpstr>
      <vt:lpstr>15BIM09-DA163</vt:lpstr>
      <vt:lpstr>15BIM09-DA164</vt:lpstr>
      <vt:lpstr>15BIM09-DA165</vt:lpstr>
      <vt:lpstr>15BIM09-DA166</vt:lpstr>
      <vt:lpstr>15BIM09-DA169</vt:lpstr>
      <vt:lpstr>15BIM09-DA170</vt:lpstr>
      <vt:lpstr>15BIM09-DA172</vt:lpstr>
      <vt:lpstr>15BIM09-DA174</vt:lpstr>
      <vt:lpstr>15BIM09-DA176</vt:lpstr>
      <vt:lpstr>15BIM09-DA177</vt:lpstr>
      <vt:lpstr>15BIM09-DA178</vt:lpstr>
      <vt:lpstr>15BIM09-DA179</vt:lpstr>
      <vt:lpstr>15BIM09-DA183</vt:lpstr>
      <vt:lpstr>15BIM09-DA184</vt:lpstr>
      <vt:lpstr>15BIM09-DA185</vt:lpstr>
      <vt:lpstr>15BIM09-DA186</vt:lpstr>
      <vt:lpstr>15BIM09-DA187</vt:lpstr>
      <vt:lpstr>15BIM09-DA188_I</vt:lpstr>
      <vt:lpstr>15BIM09-DA188_II</vt:lpstr>
      <vt:lpstr>15BIM09-DA189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Marot, Marci E.</dc:creator>
  <cp:lastModifiedBy>Marot, Marci E.</cp:lastModifiedBy>
  <dcterms:created xsi:type="dcterms:W3CDTF">2015-12-06T20:35:22Z</dcterms:created>
  <dcterms:modified xsi:type="dcterms:W3CDTF">2015-12-08T22:46:46Z</dcterms:modified>
</cp:coreProperties>
</file>